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sginaturas Aulas" sheetId="1" r:id="rId4"/>
    <sheet state="visible" name="1 &quot;A&quot;" sheetId="2" r:id="rId5"/>
    <sheet state="visible" name="1 &quot;B&quot;" sheetId="3" r:id="rId6"/>
    <sheet state="hidden" name="2 &quot;A&quot; 1C" sheetId="4" r:id="rId7"/>
    <sheet state="visible" name="2 &quot;A&quot; 2C" sheetId="5" r:id="rId8"/>
    <sheet state="hidden" name="2 &quot;B&quot; 1C" sheetId="6" r:id="rId9"/>
    <sheet state="visible" name="2 &quot;B&quot; 2C" sheetId="7" r:id="rId10"/>
    <sheet state="hidden" name="3 1C" sheetId="8" r:id="rId11"/>
    <sheet state="visible" name="3 2C" sheetId="9" r:id="rId12"/>
    <sheet state="hidden" name="4 1C" sheetId="10" r:id="rId13"/>
    <sheet state="visible" name="4 2C" sheetId="11" r:id="rId14"/>
    <sheet state="hidden" name="5 1C" sheetId="12" r:id="rId15"/>
    <sheet state="visible" name="5 2C" sheetId="13" r:id="rId16"/>
    <sheet state="hidden" name="ELECTIVAS 1C" sheetId="14" r:id="rId17"/>
    <sheet state="visible" name="ELECTIVAS 2C" sheetId="15" r:id="rId18"/>
    <sheet state="hidden" name="Electivas FIQ 1C" sheetId="16" r:id="rId19"/>
    <sheet state="visible" name="Electivas FIQ 2C" sheetId="17" r:id="rId20"/>
    <sheet state="visible" name="Info electivas" sheetId="18" r:id="rId21"/>
  </sheets>
  <definedNames>
    <definedName hidden="1" localSheetId="0" name="_xlnm._FilterDatabase">'Asginaturas Aulas'!$A$1:$C$55</definedName>
  </definedNames>
  <calcPr/>
  <extLst>
    <ext uri="GoogleSheetsCustomDataVersion2">
      <go:sheetsCustomData xmlns:go="http://customooxmlschemas.google.com/" r:id="rId22" roundtripDataChecksum="BM2axYxt4IjBIgktT5KQvy+ZzPyXgc1jA+jiFajTOrQ="/>
    </ext>
  </extLst>
</workbook>
</file>

<file path=xl/sharedStrings.xml><?xml version="1.0" encoding="utf-8"?>
<sst xmlns="http://schemas.openxmlformats.org/spreadsheetml/2006/main" count="790" uniqueCount="382">
  <si>
    <t>Asignatura</t>
  </si>
  <si>
    <t>Aula</t>
  </si>
  <si>
    <t>Cuatrimestral/Anual</t>
  </si>
  <si>
    <t>Troncales/electivas</t>
  </si>
  <si>
    <t>Análisis Matemático I</t>
  </si>
  <si>
    <t>Anual</t>
  </si>
  <si>
    <t>Troncales</t>
  </si>
  <si>
    <t>Química General</t>
  </si>
  <si>
    <t>Física I</t>
  </si>
  <si>
    <t>Álgebra y Geometría Analítica</t>
  </si>
  <si>
    <t>Ingeniería y Sociedad</t>
  </si>
  <si>
    <t>Análisis Matemático II (Comisión A)</t>
  </si>
  <si>
    <t>Física II (Comisión A)</t>
  </si>
  <si>
    <t>Análisis Matemático II (Comisión B)</t>
  </si>
  <si>
    <t>Física II (Comisión B)</t>
  </si>
  <si>
    <t>Economía General</t>
  </si>
  <si>
    <t>Inglés I</t>
  </si>
  <si>
    <t>Inglés II</t>
  </si>
  <si>
    <t>Pensamiento Sistémico</t>
  </si>
  <si>
    <t>Informática I</t>
  </si>
  <si>
    <t>Sistema de representación</t>
  </si>
  <si>
    <t>Informática II (Comisión A yB)</t>
  </si>
  <si>
    <t>Administración general</t>
  </si>
  <si>
    <t>Ciencia de los materiales</t>
  </si>
  <si>
    <t>Electrotecnia y Máquinas eléctricas</t>
  </si>
  <si>
    <t>15 - 2</t>
  </si>
  <si>
    <t>Costos y presupuestos</t>
  </si>
  <si>
    <t>Estudio del trabajo</t>
  </si>
  <si>
    <t>Termodinámica y Máq. Térmicas</t>
  </si>
  <si>
    <t>Estática y Resist de Materiales</t>
  </si>
  <si>
    <t>Economía de la Empresa</t>
  </si>
  <si>
    <t>Evaluación de Proyectos</t>
  </si>
  <si>
    <t>14 - 07</t>
  </si>
  <si>
    <t>Seguridad, Hig. e Ing. Amb.</t>
  </si>
  <si>
    <t>Planificación y control de la producción</t>
  </si>
  <si>
    <t>LAMTER</t>
  </si>
  <si>
    <t>Investigación operativa</t>
  </si>
  <si>
    <t>Diseño de Productos</t>
  </si>
  <si>
    <t>Procesos Industriales</t>
  </si>
  <si>
    <t>7 - 16</t>
  </si>
  <si>
    <t>Control de gestión</t>
  </si>
  <si>
    <t>Mantenimiento</t>
  </si>
  <si>
    <t>Ingeniería en Calidad</t>
  </si>
  <si>
    <t>Manejo de materiales y Distribución en Planta</t>
  </si>
  <si>
    <t>PFC</t>
  </si>
  <si>
    <t>E03</t>
  </si>
  <si>
    <t>Legislación</t>
  </si>
  <si>
    <t>Segundo cuatrimestre</t>
  </si>
  <si>
    <t>Probabilidad y Estadística</t>
  </si>
  <si>
    <t>Instalaciones Industriales</t>
  </si>
  <si>
    <t>Relaciones industriales</t>
  </si>
  <si>
    <t>Análisis numérico y Cálculo avanzado</t>
  </si>
  <si>
    <t>Procesos metalúrgicos: Calidad y métodos</t>
  </si>
  <si>
    <t>Electivas</t>
  </si>
  <si>
    <t>Planificación del transporte</t>
  </si>
  <si>
    <t>Logística integral</t>
  </si>
  <si>
    <t>Mantenimiento electromecánico</t>
  </si>
  <si>
    <t>Mecánica de los fluidos</t>
  </si>
  <si>
    <t>Primer cuatrimestre</t>
  </si>
  <si>
    <t>Comercialización</t>
  </si>
  <si>
    <t>Mecánica y mecanismos</t>
  </si>
  <si>
    <t>19 - 20</t>
  </si>
  <si>
    <t>Comercio exterior</t>
  </si>
  <si>
    <t>E03 - 4</t>
  </si>
  <si>
    <t>Automatismos industriales</t>
  </si>
  <si>
    <t>LAB FLUIDICA</t>
  </si>
  <si>
    <t>PS</t>
  </si>
  <si>
    <t>Simulación</t>
  </si>
  <si>
    <t>LAB SISTEMAS 3</t>
  </si>
  <si>
    <t>Ética profesional</t>
  </si>
  <si>
    <t>Máquinas agrícolas</t>
  </si>
  <si>
    <t>Impacto ambiental de líneas y centrales eléctricas</t>
  </si>
  <si>
    <t>TURNO</t>
  </si>
  <si>
    <t>COMIENZA</t>
  </si>
  <si>
    <t>FINALIZA</t>
  </si>
  <si>
    <t>LUNES</t>
  </si>
  <si>
    <t>MARTES</t>
  </si>
  <si>
    <t>MIÉRCOLES</t>
  </si>
  <si>
    <t>JUEVES</t>
  </si>
  <si>
    <t>VIERNES</t>
  </si>
  <si>
    <t>SÁBADO</t>
  </si>
  <si>
    <t>MAÑANA</t>
  </si>
  <si>
    <r>
      <rPr>
        <rFont val="Calibri"/>
        <b/>
        <color theme="1"/>
        <sz val="11.0"/>
      </rPr>
      <t xml:space="preserve">FÍSICA I
</t>
    </r>
    <r>
      <rPr>
        <rFont val="Calibri"/>
        <b val="0"/>
        <color theme="1"/>
        <sz val="11.0"/>
      </rPr>
      <t xml:space="preserve">(Gutierrez)                            </t>
    </r>
  </si>
  <si>
    <r>
      <rPr>
        <rFont val="Calibri"/>
        <b/>
        <color theme="1"/>
        <sz val="11.0"/>
      </rPr>
      <t xml:space="preserve">INGENIERÍA Y SOCIEDAD
</t>
    </r>
    <r>
      <rPr>
        <rFont val="Calibri"/>
        <b val="0"/>
        <color theme="1"/>
        <sz val="11.0"/>
      </rPr>
      <t>(Rodriguez Virasoro)</t>
    </r>
  </si>
  <si>
    <r>
      <rPr>
        <rFont val="Calibri"/>
        <b/>
        <color theme="1"/>
        <sz val="11.0"/>
      </rPr>
      <t xml:space="preserve">FÍSICA I
</t>
    </r>
    <r>
      <rPr>
        <rFont val="Calibri"/>
        <b val="0"/>
        <color theme="1"/>
        <sz val="11.0"/>
      </rPr>
      <t xml:space="preserve">(Gon) 
</t>
    </r>
    <r>
      <rPr>
        <rFont val="Calibri"/>
        <b/>
        <color theme="1"/>
        <sz val="11.0"/>
      </rPr>
      <t>Termina 11 hs</t>
    </r>
  </si>
  <si>
    <r>
      <rPr>
        <rFont val="Calibri"/>
        <b/>
        <color theme="1"/>
        <sz val="11.0"/>
      </rPr>
      <t xml:space="preserve">QUÍMICA GENERAL
</t>
    </r>
    <r>
      <rPr>
        <rFont val="Calibri"/>
        <b val="0"/>
        <color theme="1"/>
        <sz val="11.0"/>
      </rPr>
      <t xml:space="preserve">Teoría (Greco)
</t>
    </r>
    <r>
      <rPr>
        <rFont val="Calibri"/>
        <b/>
        <color theme="1"/>
        <sz val="11.0"/>
      </rPr>
      <t>Termina 11:45</t>
    </r>
  </si>
  <si>
    <r>
      <rPr>
        <rFont val="Calibri"/>
        <b/>
        <color theme="1"/>
        <sz val="11.0"/>
      </rPr>
      <t xml:space="preserve">ANÁLISIS MATEMÁTICO I
</t>
    </r>
    <r>
      <rPr>
        <rFont val="Calibri"/>
        <b val="0"/>
        <color theme="1"/>
        <sz val="11.0"/>
      </rPr>
      <t xml:space="preserve">Práctica (Rodriguez)
</t>
    </r>
    <r>
      <rPr>
        <rFont val="Calibri"/>
        <b/>
        <color theme="1"/>
        <sz val="11.0"/>
      </rPr>
      <t>De 10:45 a 12:15 hs</t>
    </r>
  </si>
  <si>
    <r>
      <rPr>
        <rFont val="Calibri"/>
        <b/>
        <color theme="1"/>
        <sz val="11.0"/>
      </rPr>
      <t xml:space="preserve">ÁLGEBRA Y GEOMETRÍA ANALÍTICA 
</t>
    </r>
    <r>
      <rPr>
        <rFont val="Calibri"/>
        <b val="0"/>
        <color theme="1"/>
        <sz val="11.0"/>
      </rPr>
      <t>Teoría (Puppo)</t>
    </r>
  </si>
  <si>
    <r>
      <rPr>
        <rFont val="Calibri"/>
        <b/>
        <color theme="1"/>
        <sz val="11.0"/>
      </rPr>
      <t xml:space="preserve">PENSAMIENTO SISTÉMICO
</t>
    </r>
    <r>
      <rPr>
        <rFont val="Calibri"/>
        <b val="0"/>
        <color theme="1"/>
        <sz val="11.0"/>
      </rPr>
      <t>(Zanitti - Cejas - Fiocca)           12:30 a 14:45</t>
    </r>
  </si>
  <si>
    <r>
      <rPr>
        <rFont val="Calibri"/>
        <b/>
        <color theme="1"/>
        <sz val="11.0"/>
      </rPr>
      <t xml:space="preserve">QUÍMICA GENERAL
</t>
    </r>
    <r>
      <rPr>
        <rFont val="Calibri"/>
        <b val="0"/>
        <color theme="1"/>
        <sz val="11.0"/>
      </rPr>
      <t xml:space="preserve">Práctica (Carrara - Castiglioni - Montalvo)
</t>
    </r>
    <r>
      <rPr>
        <rFont val="Calibri"/>
        <b/>
        <color theme="1"/>
        <sz val="11.0"/>
      </rPr>
      <t xml:space="preserve">Termina 13:30 hs </t>
    </r>
  </si>
  <si>
    <t>TARDE</t>
  </si>
  <si>
    <r>
      <rPr>
        <rFont val="Calibri"/>
        <b/>
        <color theme="1"/>
        <sz val="11.0"/>
      </rPr>
      <t xml:space="preserve">ANÁLISIS MATEMÁTICO I
</t>
    </r>
    <r>
      <rPr>
        <rFont val="Calibri"/>
        <b val="0"/>
        <color theme="1"/>
        <sz val="11.0"/>
      </rPr>
      <t xml:space="preserve">Teoría (Scagnetti)
</t>
    </r>
    <r>
      <rPr>
        <rFont val="Calibri"/>
        <b/>
        <color theme="1"/>
        <sz val="11.0"/>
      </rPr>
      <t>De 14 a 16.15 hs</t>
    </r>
  </si>
  <si>
    <r>
      <rPr>
        <rFont val="Calibri"/>
        <b/>
        <color theme="1"/>
        <sz val="11.0"/>
      </rPr>
      <t xml:space="preserve">INFORMÁTICA I 
</t>
    </r>
    <r>
      <rPr>
        <rFont val="Calibri"/>
        <b val="0"/>
        <color theme="1"/>
        <sz val="11.0"/>
      </rPr>
      <t>(Tuljak - Mathieu)</t>
    </r>
  </si>
  <si>
    <r>
      <rPr>
        <rFont val="Calibri"/>
        <b/>
        <color theme="1"/>
        <sz val="11.0"/>
      </rPr>
      <t xml:space="preserve">ÁLGEBRA Y GEOMETRÍA ANALÍTICA 
</t>
    </r>
    <r>
      <rPr>
        <rFont val="Calibri"/>
        <b val="0"/>
        <color theme="1"/>
        <sz val="11.0"/>
      </rPr>
      <t>Práctica (Muñoz)</t>
    </r>
  </si>
  <si>
    <t>NOCHE</t>
  </si>
  <si>
    <r>
      <rPr>
        <rFont val="Calibri"/>
        <b/>
        <color theme="1"/>
        <sz val="11.0"/>
      </rPr>
      <t>SISTEMAS DE REPRESENTACIÓN</t>
    </r>
    <r>
      <rPr>
        <rFont val="Calibri"/>
        <color theme="1"/>
        <sz val="11.0"/>
      </rPr>
      <t xml:space="preserve">
(Perticará - Pusetto)</t>
    </r>
  </si>
  <si>
    <r>
      <rPr>
        <rFont val="Calibri"/>
        <b/>
        <color theme="1"/>
        <sz val="11.0"/>
      </rPr>
      <t xml:space="preserve">ANÁLISIS MATEMÁTICO I
</t>
    </r>
    <r>
      <rPr>
        <rFont val="Calibri"/>
        <b val="0"/>
        <color theme="1"/>
        <sz val="11.0"/>
      </rPr>
      <t>Teoría 
(Baran)                   10:30 a 12:45</t>
    </r>
  </si>
  <si>
    <r>
      <rPr>
        <rFont val="Calibri"/>
        <b/>
        <color theme="1"/>
        <sz val="11.0"/>
      </rPr>
      <t xml:space="preserve">PENSAMIENTO SISTÉMICO
</t>
    </r>
    <r>
      <rPr>
        <rFont val="Calibri"/>
        <b val="0"/>
        <color theme="1"/>
        <sz val="11.0"/>
      </rPr>
      <t>(Zanitti - Cejas - Fiocca)                12:30 a 14:45</t>
    </r>
  </si>
  <si>
    <r>
      <rPr>
        <rFont val="Calibri"/>
        <b/>
        <color theme="1"/>
        <sz val="11.0"/>
      </rPr>
      <t xml:space="preserve">QUÍMICA GENERAL
</t>
    </r>
    <r>
      <rPr>
        <rFont val="Calibri"/>
        <b val="0"/>
        <color theme="1"/>
        <sz val="11.0"/>
      </rPr>
      <t xml:space="preserve">Teoría (Greco) </t>
    </r>
    <r>
      <rPr>
        <rFont val="Calibri"/>
        <b/>
        <color theme="1"/>
        <sz val="11.0"/>
      </rPr>
      <t>13:30 a 15:45</t>
    </r>
  </si>
  <si>
    <r>
      <rPr>
        <rFont val="Calibri"/>
        <b/>
        <color theme="1"/>
        <sz val="11.0"/>
      </rPr>
      <t xml:space="preserve">QUÍMICA GENERAL
</t>
    </r>
    <r>
      <rPr>
        <rFont val="Calibri"/>
        <b val="0"/>
        <color theme="1"/>
        <sz val="11.0"/>
      </rPr>
      <t>Práctica (Córdoba)</t>
    </r>
  </si>
  <si>
    <r>
      <rPr>
        <rFont val="Calibri"/>
        <b/>
        <color theme="1"/>
        <sz val="11.0"/>
      </rPr>
      <t>INGENIERÍA Y SOCIEDAD</t>
    </r>
    <r>
      <rPr>
        <rFont val="Calibri"/>
        <color theme="1"/>
        <sz val="11.0"/>
      </rPr>
      <t xml:space="preserve">
(Gimenez Uribe - Heritier)</t>
    </r>
  </si>
  <si>
    <r>
      <rPr>
        <rFont val="Calibri"/>
        <b/>
        <color theme="1"/>
        <sz val="11.0"/>
      </rPr>
      <t xml:space="preserve">FÍSICA I
</t>
    </r>
    <r>
      <rPr>
        <rFont val="Calibri"/>
        <b val="0"/>
        <color theme="1"/>
        <sz val="11.0"/>
      </rPr>
      <t>(Gnero)</t>
    </r>
  </si>
  <si>
    <r>
      <rPr>
        <rFont val="Calibri"/>
        <b/>
        <color theme="1"/>
        <sz val="11.0"/>
      </rPr>
      <t xml:space="preserve">ANÁLISIS MATEMÁTICO I
</t>
    </r>
    <r>
      <rPr>
        <rFont val="Calibri"/>
        <b val="0"/>
        <color theme="1"/>
        <sz val="11.0"/>
      </rPr>
      <t xml:space="preserve">Práctica (Muñoz)
</t>
    </r>
    <r>
      <rPr>
        <rFont val="Calibri"/>
        <b/>
        <color theme="1"/>
        <sz val="11.0"/>
      </rPr>
      <t>Termina 18:30 hs</t>
    </r>
  </si>
  <si>
    <r>
      <rPr>
        <rFont val="Calibri"/>
        <b/>
        <color theme="1"/>
        <sz val="11.0"/>
      </rPr>
      <t xml:space="preserve">INFORMÁTICA I
</t>
    </r>
    <r>
      <rPr>
        <rFont val="Calibri"/>
        <color theme="1"/>
        <sz val="11.0"/>
      </rPr>
      <t>(Tuljak - Mathieu - Martinez) 
Comienza 18:15 hs</t>
    </r>
  </si>
  <si>
    <r>
      <rPr>
        <rFont val="Calibri"/>
        <b/>
        <color theme="1"/>
        <sz val="11.0"/>
      </rPr>
      <t xml:space="preserve">FÍSICA I
</t>
    </r>
    <r>
      <rPr>
        <rFont val="Calibri"/>
        <b val="0"/>
        <color theme="1"/>
        <sz val="11.0"/>
      </rPr>
      <t>(Martínez)</t>
    </r>
  </si>
  <si>
    <r>
      <rPr>
        <rFont val="Calibri"/>
        <b/>
        <color theme="1"/>
        <sz val="11.0"/>
      </rPr>
      <t>SISTEMAS DE REPRESENTACIÓN</t>
    </r>
    <r>
      <rPr>
        <rFont val="Calibri"/>
        <color theme="1"/>
        <sz val="11.0"/>
      </rPr>
      <t xml:space="preserve">
(Perticará - Pusetto)</t>
    </r>
  </si>
  <si>
    <r>
      <rPr>
        <rFont val="Calibri"/>
        <b/>
        <color theme="1"/>
        <sz val="11.0"/>
      </rPr>
      <t xml:space="preserve">ÁLGEBRA Y GEOMETRÍA ANALÍTICA 
</t>
    </r>
    <r>
      <rPr>
        <rFont val="Calibri"/>
        <b val="0"/>
        <color theme="1"/>
        <sz val="11.0"/>
      </rPr>
      <t xml:space="preserve">Práctica(Julián Aldecova)                 </t>
    </r>
    <r>
      <rPr>
        <rFont val="Calibri"/>
        <b/>
        <color theme="1"/>
        <sz val="11.0"/>
      </rPr>
      <t>19:00 a 20:30</t>
    </r>
  </si>
  <si>
    <r>
      <rPr>
        <rFont val="Calibri"/>
        <b/>
        <color theme="1"/>
        <sz val="11.0"/>
      </rPr>
      <t xml:space="preserve">ÁLGEBRA Y GEOMETRÍA ANALÍTICA 
</t>
    </r>
    <r>
      <rPr>
        <rFont val="Calibri"/>
        <b val="0"/>
        <color theme="1"/>
        <sz val="11.0"/>
      </rPr>
      <t>Teoría (Cristian Bernal)</t>
    </r>
  </si>
  <si>
    <r>
      <rPr>
        <rFont val="Calibri"/>
        <b/>
        <color theme="1"/>
        <sz val="11.0"/>
      </rPr>
      <t xml:space="preserve">ANÁLISIS MATEMÁTICO II
</t>
    </r>
    <r>
      <rPr>
        <rFont val="Calibri"/>
        <b val="0"/>
        <color theme="1"/>
        <sz val="11.0"/>
      </rPr>
      <t>Teoría (Scagnetti)</t>
    </r>
  </si>
  <si>
    <r>
      <rPr>
        <rFont val="Calibri"/>
        <b/>
        <color theme="1"/>
        <sz val="11.0"/>
      </rPr>
      <t xml:space="preserve">ANÁLISIS MATEMÁTICO II
</t>
    </r>
    <r>
      <rPr>
        <rFont val="Calibri"/>
        <b val="0"/>
        <color theme="1"/>
        <sz val="11.0"/>
      </rPr>
      <t>Práctica (Cecotti)</t>
    </r>
  </si>
  <si>
    <r>
      <rPr>
        <rFont val="Calibri"/>
        <b/>
        <color theme="1"/>
        <sz val="11.0"/>
      </rPr>
      <t xml:space="preserve">FÍSICA II
</t>
    </r>
    <r>
      <rPr>
        <rFont val="Calibri"/>
        <b val="0"/>
        <color theme="1"/>
        <sz val="11.0"/>
      </rPr>
      <t>(Gon)</t>
    </r>
  </si>
  <si>
    <r>
      <rPr>
        <rFont val="Calibri"/>
        <b/>
        <color theme="1"/>
        <sz val="11.0"/>
      </rPr>
      <t xml:space="preserve">FÍSICA II
</t>
    </r>
    <r>
      <rPr>
        <rFont val="Calibri"/>
        <b val="0"/>
        <color theme="1"/>
        <sz val="11.0"/>
      </rPr>
      <t>(Gutierrez)</t>
    </r>
  </si>
  <si>
    <r>
      <rPr>
        <rFont val="Calibri"/>
        <b/>
        <color theme="1"/>
        <sz val="11.0"/>
      </rPr>
      <t xml:space="preserve">INGLÉS I
</t>
    </r>
    <r>
      <rPr>
        <rFont val="Calibri"/>
        <b val="0"/>
        <color theme="1"/>
        <sz val="11.0"/>
      </rPr>
      <t>(Carro)</t>
    </r>
  </si>
  <si>
    <r>
      <rPr>
        <rFont val="Calibri"/>
        <b/>
        <color theme="1"/>
        <sz val="11.0"/>
      </rPr>
      <t xml:space="preserve">ADMINISTRACIÓN GENERAL
</t>
    </r>
    <r>
      <rPr>
        <rFont val="Calibri"/>
        <b val="0"/>
        <color theme="1"/>
        <sz val="11.0"/>
      </rPr>
      <t>(Scardanzan, Radi, Faba)</t>
    </r>
  </si>
  <si>
    <r>
      <rPr>
        <rFont val="Calibri"/>
        <b/>
        <color theme="1"/>
        <sz val="11.0"/>
      </rPr>
      <t xml:space="preserve">PROBABILIDAD Y ESTADÍSTICA
</t>
    </r>
    <r>
      <rPr>
        <rFont val="Calibri"/>
        <b val="0"/>
        <color theme="1"/>
        <sz val="11.0"/>
      </rPr>
      <t>Passadore</t>
    </r>
  </si>
  <si>
    <r>
      <rPr>
        <rFont val="Calibri"/>
        <b/>
        <color theme="1"/>
        <sz val="11.0"/>
      </rPr>
      <t xml:space="preserve">ECONOMÍA GENERAL
</t>
    </r>
    <r>
      <rPr>
        <rFont val="Calibri"/>
        <b val="0"/>
        <color theme="1"/>
        <sz val="11.0"/>
      </rPr>
      <t>(Scarafia) 15:45 a 17:15</t>
    </r>
  </si>
  <si>
    <r>
      <rPr>
        <rFont val="Calibri"/>
        <b/>
        <color theme="1"/>
        <sz val="11.0"/>
      </rPr>
      <t xml:space="preserve">CIENCIA DE MATERIALES
</t>
    </r>
    <r>
      <rPr>
        <rFont val="Calibri"/>
        <b val="0"/>
        <color theme="1"/>
        <sz val="11.0"/>
      </rPr>
      <t>(Leurino - Nessier)</t>
    </r>
  </si>
  <si>
    <r>
      <rPr>
        <rFont val="Calibri"/>
        <b/>
        <color theme="1"/>
        <sz val="11.0"/>
      </rPr>
      <t xml:space="preserve">INFORMÁTICA II
</t>
    </r>
    <r>
      <rPr>
        <rFont val="Calibri"/>
        <b val="0"/>
        <color theme="1"/>
        <sz val="11.0"/>
      </rPr>
      <t>(Fernández)</t>
    </r>
  </si>
  <si>
    <r>
      <rPr>
        <rFont val="Calibri"/>
        <b/>
        <color theme="1"/>
        <sz val="11.0"/>
      </rPr>
      <t xml:space="preserve">PROBABILIDAD Y ESTADÍSTICA
</t>
    </r>
    <r>
      <rPr>
        <rFont val="Calibri"/>
        <b val="0"/>
        <color theme="1"/>
        <sz val="11.0"/>
      </rPr>
      <t>Tibaldo</t>
    </r>
  </si>
  <si>
    <r>
      <rPr>
        <rFont val="Calibri"/>
        <b/>
        <color theme="1"/>
        <sz val="11.0"/>
      </rPr>
      <t xml:space="preserve">ECONOMÍA GENERAL
</t>
    </r>
    <r>
      <rPr>
        <rFont val="Calibri"/>
        <b val="0"/>
        <color theme="1"/>
        <sz val="11.0"/>
      </rPr>
      <t>(Neville)</t>
    </r>
  </si>
  <si>
    <r>
      <rPr>
        <rFont val="Calibri"/>
        <b/>
        <color theme="1"/>
        <sz val="11.0"/>
      </rPr>
      <t xml:space="preserve">ANÁLISIS MATEMÁTICO II
</t>
    </r>
    <r>
      <rPr>
        <rFont val="Calibri"/>
        <b val="0"/>
        <color theme="1"/>
        <sz val="11.0"/>
      </rPr>
      <t>Teoría (Scagnetti)</t>
    </r>
  </si>
  <si>
    <r>
      <rPr>
        <rFont val="Calibri"/>
        <b/>
        <color theme="1"/>
        <sz val="11.0"/>
      </rPr>
      <t xml:space="preserve">ANÁLISIS MATEMÁTICO II
</t>
    </r>
    <r>
      <rPr>
        <rFont val="Calibri"/>
        <b val="0"/>
        <color theme="1"/>
        <sz val="11.0"/>
      </rPr>
      <t>Práctica (Seccotti) 8:45 a 10:15</t>
    </r>
  </si>
  <si>
    <r>
      <rPr>
        <rFont val="Calibri"/>
        <b/>
        <color theme="1"/>
        <sz val="11.0"/>
      </rPr>
      <t xml:space="preserve">FÍSICA II
</t>
    </r>
    <r>
      <rPr>
        <rFont val="Calibri"/>
        <b val="0"/>
        <color theme="1"/>
        <sz val="11.0"/>
      </rPr>
      <t>(Gon - Gutierrez)</t>
    </r>
  </si>
  <si>
    <r>
      <rPr>
        <rFont val="Calibri"/>
        <b/>
        <color theme="1"/>
        <sz val="11.0"/>
      </rPr>
      <t xml:space="preserve">FÍSICA II
</t>
    </r>
    <r>
      <rPr>
        <rFont val="Calibri"/>
        <b val="0"/>
        <color theme="1"/>
        <sz val="11.0"/>
      </rPr>
      <t>(Gon - Gutierrez)</t>
    </r>
  </si>
  <si>
    <r>
      <rPr>
        <rFont val="Calibri"/>
        <b/>
        <color theme="1"/>
        <sz val="11.0"/>
      </rPr>
      <t xml:space="preserve">INGLÉS I
</t>
    </r>
    <r>
      <rPr>
        <rFont val="Calibri"/>
        <b val="0"/>
        <color theme="1"/>
        <sz val="11.0"/>
      </rPr>
      <t>(Carro)</t>
    </r>
  </si>
  <si>
    <r>
      <rPr>
        <rFont val="Calibri"/>
        <b/>
        <color theme="1"/>
        <sz val="11.0"/>
      </rPr>
      <t xml:space="preserve">ADMINISTRACIÓN GENERAL
</t>
    </r>
    <r>
      <rPr>
        <rFont val="Calibri"/>
        <b val="0"/>
        <color theme="1"/>
        <sz val="11.0"/>
      </rPr>
      <t>(Scardanzan, Radi, Faba)</t>
    </r>
  </si>
  <si>
    <r>
      <rPr>
        <rFont val="Calibri"/>
        <b/>
        <color theme="1"/>
        <sz val="11.0"/>
      </rPr>
      <t xml:space="preserve">ECONOMÍA GENERAL
</t>
    </r>
    <r>
      <rPr>
        <rFont val="Calibri"/>
        <b val="0"/>
        <color theme="1"/>
        <sz val="11.0"/>
      </rPr>
      <t>(Scarafia)
15:45 a 17:15</t>
    </r>
  </si>
  <si>
    <r>
      <rPr>
        <rFont val="Calibri"/>
        <b/>
        <color theme="1"/>
        <sz val="11.0"/>
      </rPr>
      <t xml:space="preserve">CIENCIA DE MATERIALES
</t>
    </r>
    <r>
      <rPr>
        <rFont val="Calibri"/>
        <b val="0"/>
        <color theme="1"/>
        <sz val="11.0"/>
      </rPr>
      <t>(Leurino - Nessier)</t>
    </r>
  </si>
  <si>
    <r>
      <rPr>
        <rFont val="Calibri"/>
        <b/>
        <color theme="1"/>
        <sz val="11.0"/>
      </rPr>
      <t xml:space="preserve">INFORMÁTICA II </t>
    </r>
    <r>
      <rPr>
        <rFont val="Calibri"/>
        <b val="0"/>
        <color theme="1"/>
        <sz val="11.0"/>
      </rPr>
      <t xml:space="preserve">
(Fernández)</t>
    </r>
  </si>
  <si>
    <r>
      <rPr>
        <rFont val="Calibri"/>
        <b/>
        <color theme="1"/>
        <sz val="11.0"/>
      </rPr>
      <t xml:space="preserve">ECONOMÍA GENERAL
</t>
    </r>
    <r>
      <rPr>
        <rFont val="Calibri"/>
        <b val="0"/>
        <color theme="1"/>
        <sz val="11.0"/>
      </rPr>
      <t>(Neville)</t>
    </r>
  </si>
  <si>
    <r>
      <rPr>
        <rFont val="Calibri"/>
        <b/>
        <color theme="1"/>
        <sz val="11.0"/>
      </rPr>
      <t xml:space="preserve">PROBABILIDAD Y ESTADÍSTICA
</t>
    </r>
    <r>
      <rPr>
        <rFont val="Calibri"/>
        <b val="0"/>
        <color theme="1"/>
        <sz val="11.0"/>
      </rPr>
      <t>Yommi</t>
    </r>
  </si>
  <si>
    <r>
      <rPr>
        <rFont val="Calibri"/>
        <b/>
        <color theme="1"/>
        <sz val="11.0"/>
      </rPr>
      <t>FÍSICA II -</t>
    </r>
    <r>
      <rPr>
        <rFont val="Calibri"/>
        <b val="0"/>
        <color theme="1"/>
        <sz val="11.0"/>
      </rPr>
      <t xml:space="preserve"> (Sanseverinatti Ignacio)              13:00 a 15:15</t>
    </r>
  </si>
  <si>
    <r>
      <rPr>
        <rFont val="Calibri"/>
        <b/>
        <color theme="1"/>
        <sz val="11.0"/>
      </rPr>
      <t>ADMINISTRACIÓN GENERAL</t>
    </r>
    <r>
      <rPr>
        <rFont val="Calibri"/>
        <color theme="1"/>
        <sz val="11.0"/>
      </rPr>
      <t xml:space="preserve">
(Scardanzan, Radi, Faba)</t>
    </r>
  </si>
  <si>
    <r>
      <rPr>
        <rFont val="Calibri"/>
        <b/>
        <color theme="1"/>
        <sz val="11.0"/>
      </rPr>
      <t xml:space="preserve">PROBABILIDAD Y ESTADÍSTICA
</t>
    </r>
    <r>
      <rPr>
        <rFont val="Calibri"/>
        <b val="0"/>
        <color theme="1"/>
        <sz val="11.0"/>
      </rPr>
      <t>Barán</t>
    </r>
  </si>
  <si>
    <r>
      <rPr>
        <rFont val="Calibri"/>
        <b/>
        <color theme="1"/>
        <sz val="11.0"/>
      </rPr>
      <t xml:space="preserve">ANÁLISIS MATEMÁTICO II
</t>
    </r>
    <r>
      <rPr>
        <rFont val="Calibri"/>
        <b val="0"/>
        <color theme="1"/>
        <sz val="11.0"/>
      </rPr>
      <t>Teoría (Casco) 13:30 a 15:45</t>
    </r>
  </si>
  <si>
    <r>
      <rPr>
        <rFont val="Calibri"/>
        <b/>
        <color theme="1"/>
        <sz val="11.0"/>
      </rPr>
      <t xml:space="preserve">CIENCIA DE MATERIALES
</t>
    </r>
    <r>
      <rPr>
        <rFont val="Calibri"/>
        <b val="0"/>
        <color theme="1"/>
        <sz val="11.0"/>
      </rPr>
      <t>(Leurino - Nessier)</t>
    </r>
  </si>
  <si>
    <t>INGLÉS I
(Rivero)</t>
  </si>
  <si>
    <r>
      <rPr>
        <rFont val="Calibri"/>
        <b/>
        <color theme="1"/>
        <sz val="11.0"/>
      </rPr>
      <t xml:space="preserve">ECONOMÍA GENERAL
</t>
    </r>
    <r>
      <rPr>
        <rFont val="Calibri"/>
        <b val="0"/>
        <color theme="1"/>
        <sz val="11.0"/>
      </rPr>
      <t>(Scarafia)               15:45 a 17:15</t>
    </r>
  </si>
  <si>
    <r>
      <rPr>
        <rFont val="Calibri"/>
        <b/>
        <color theme="1"/>
        <sz val="11.0"/>
      </rPr>
      <t xml:space="preserve">INFORMÁTICA II 
</t>
    </r>
    <r>
      <rPr>
        <rFont val="Calibri"/>
        <b val="0"/>
        <color theme="1"/>
        <sz val="11.0"/>
      </rPr>
      <t>(Fernández)</t>
    </r>
  </si>
  <si>
    <r>
      <rPr>
        <rFont val="Calibri"/>
        <b/>
        <color theme="1"/>
        <sz val="11.0"/>
      </rPr>
      <t xml:space="preserve">FÍSICA II
</t>
    </r>
    <r>
      <rPr>
        <rFont val="Calibri"/>
        <b val="0"/>
        <color theme="1"/>
        <sz val="11.0"/>
      </rPr>
      <t xml:space="preserve">(Agosta)                 </t>
    </r>
  </si>
  <si>
    <r>
      <rPr>
        <rFont val="Calibri"/>
        <b/>
        <color theme="1"/>
        <sz val="11.0"/>
      </rPr>
      <t xml:space="preserve">ANÁLISIS MATEMÁTICO II
</t>
    </r>
    <r>
      <rPr>
        <rFont val="Calibri"/>
        <b val="0"/>
        <color theme="1"/>
        <sz val="11.0"/>
      </rPr>
      <t>Práctica (Bruno)                           18:45 a 20:15</t>
    </r>
  </si>
  <si>
    <r>
      <rPr>
        <rFont val="Calibri"/>
        <b/>
        <color theme="1"/>
        <sz val="11.0"/>
      </rPr>
      <t xml:space="preserve">ECONOMÍA GENERAL
</t>
    </r>
    <r>
      <rPr>
        <rFont val="Calibri"/>
        <b val="0"/>
        <color theme="1"/>
        <sz val="11.0"/>
      </rPr>
      <t>(Neville)         19:30 a 21:15</t>
    </r>
  </si>
  <si>
    <r>
      <rPr>
        <rFont val="Calibri"/>
        <b/>
        <color theme="1"/>
        <sz val="11.0"/>
      </rPr>
      <t xml:space="preserve">ANÁLISIS MATEMÁTICO II
</t>
    </r>
    <r>
      <rPr>
        <rFont val="Calibri"/>
        <b val="0"/>
        <color theme="1"/>
        <sz val="11.0"/>
      </rPr>
      <t>Teoría (Casco)
13:30 a 15:45</t>
    </r>
  </si>
  <si>
    <r>
      <rPr>
        <rFont val="Calibri"/>
        <b/>
        <color theme="1"/>
        <sz val="11.0"/>
      </rPr>
      <t>FÍSICA II -</t>
    </r>
    <r>
      <rPr>
        <rFont val="Calibri"/>
        <b val="0"/>
        <color theme="1"/>
        <sz val="11.0"/>
      </rPr>
      <t xml:space="preserve"> (Sanseverinatti - Agosta)                13:00 a 15:15</t>
    </r>
  </si>
  <si>
    <r>
      <rPr>
        <rFont val="Calibri"/>
        <b/>
        <color theme="1"/>
        <sz val="11.0"/>
      </rPr>
      <t>ADMINISTRACIÓN GENERAL</t>
    </r>
    <r>
      <rPr>
        <rFont val="Calibri"/>
        <color theme="1"/>
        <sz val="11.0"/>
      </rPr>
      <t xml:space="preserve">
(Scardanzan, Radi, Faba)</t>
    </r>
  </si>
  <si>
    <r>
      <rPr>
        <rFont val="Calibri"/>
        <b/>
        <color theme="1"/>
        <sz val="11.0"/>
      </rPr>
      <t xml:space="preserve">CIENCIA DE MATERIALES
</t>
    </r>
    <r>
      <rPr>
        <rFont val="Calibri"/>
        <b val="0"/>
        <color theme="1"/>
        <sz val="11.0"/>
      </rPr>
      <t>(Leurino - Nessier)</t>
    </r>
  </si>
  <si>
    <r>
      <rPr>
        <rFont val="Calibri"/>
        <b/>
        <color theme="1"/>
        <sz val="11.0"/>
      </rPr>
      <t xml:space="preserve">ECONOMÍA GENERAL
</t>
    </r>
    <r>
      <rPr>
        <rFont val="Calibri"/>
        <b val="0"/>
        <color theme="1"/>
        <sz val="11.0"/>
      </rPr>
      <t>(Scarafia) 
15:45 a 17:15</t>
    </r>
  </si>
  <si>
    <r>
      <rPr>
        <rFont val="Calibri"/>
        <b/>
        <color theme="1"/>
        <sz val="11.0"/>
      </rPr>
      <t xml:space="preserve">INFORMÁTICA II </t>
    </r>
    <r>
      <rPr>
        <rFont val="Calibri"/>
        <b val="0"/>
        <color theme="1"/>
        <sz val="11.0"/>
      </rPr>
      <t xml:space="preserve">
(Fernández)</t>
    </r>
  </si>
  <si>
    <r>
      <rPr>
        <rFont val="Calibri"/>
        <b/>
        <color theme="1"/>
        <sz val="11.0"/>
      </rPr>
      <t xml:space="preserve">FÍSICA II
</t>
    </r>
    <r>
      <rPr>
        <rFont val="Calibri"/>
        <b val="0"/>
        <color theme="1"/>
        <sz val="11.0"/>
      </rPr>
      <t>(Sanseverinatti - Agosta)                      18:00 a 19:30</t>
    </r>
  </si>
  <si>
    <r>
      <rPr>
        <rFont val="Calibri"/>
        <b/>
        <color theme="1"/>
        <sz val="11.0"/>
      </rPr>
      <t xml:space="preserve">ANÁLISIS MATEMÁTICO II
</t>
    </r>
    <r>
      <rPr>
        <rFont val="Calibri"/>
        <b val="0"/>
        <color theme="1"/>
        <sz val="11.0"/>
      </rPr>
      <t>Práctica (Bruno)</t>
    </r>
  </si>
  <si>
    <r>
      <rPr>
        <rFont val="Calibri"/>
        <b/>
        <color theme="1"/>
        <sz val="11.0"/>
      </rPr>
      <t xml:space="preserve">ECONOMÍA GENERAL
</t>
    </r>
    <r>
      <rPr>
        <rFont val="Calibri"/>
        <b val="0"/>
        <color theme="1"/>
        <sz val="11.0"/>
      </rPr>
      <t>(Neville)</t>
    </r>
  </si>
  <si>
    <r>
      <rPr>
        <rFont val="Calibri"/>
        <b/>
        <color theme="1"/>
        <sz val="11.0"/>
      </rPr>
      <t xml:space="preserve">TERMODINÁMICA
</t>
    </r>
    <r>
      <rPr>
        <rFont val="Calibri"/>
        <b val="0"/>
        <color theme="1"/>
        <sz val="11.0"/>
      </rPr>
      <t>(Greco - Valente)</t>
    </r>
  </si>
  <si>
    <r>
      <rPr>
        <rFont val="Calibri"/>
        <b/>
        <color theme="1"/>
        <sz val="11.0"/>
      </rPr>
      <t xml:space="preserve">COMERCIALIZACIÓN
</t>
    </r>
    <r>
      <rPr>
        <rFont val="Calibri"/>
        <b val="0"/>
        <color theme="1"/>
        <sz val="11.0"/>
      </rPr>
      <t>(Pereyra - Ambrosini - Zequín)</t>
    </r>
  </si>
  <si>
    <r>
      <rPr>
        <rFont val="Calibri"/>
        <b/>
        <color theme="1"/>
        <sz val="11.0"/>
      </rPr>
      <t>MECÁNICA DE LOS FLUIDOS</t>
    </r>
    <r>
      <rPr>
        <rFont val="Calibri"/>
        <color theme="1"/>
        <sz val="11.0"/>
      </rPr>
      <t xml:space="preserve">
(Di Paolo - Berli - Franco)</t>
    </r>
  </si>
  <si>
    <r>
      <rPr>
        <rFont val="Calibri"/>
        <b/>
        <color theme="1"/>
        <sz val="11.0"/>
      </rPr>
      <t>ELECTROTÉCNIA</t>
    </r>
    <r>
      <rPr>
        <rFont val="Calibri"/>
        <color theme="1"/>
        <sz val="11.0"/>
      </rPr>
      <t xml:space="preserve">
(Aymerich - Sturtz Schultheisz)</t>
    </r>
  </si>
  <si>
    <r>
      <rPr>
        <rFont val="Calibri"/>
        <b/>
        <color theme="1"/>
        <sz val="11.0"/>
      </rPr>
      <t>ELECTROTÉCNIA</t>
    </r>
    <r>
      <rPr>
        <rFont val="Calibri"/>
        <color theme="1"/>
        <sz val="11.0"/>
      </rPr>
      <t xml:space="preserve">
(Aymerich - Sturtz Schultheisz)</t>
    </r>
  </si>
  <si>
    <r>
      <rPr>
        <rFont val="Calibri"/>
        <b/>
        <color theme="1"/>
        <sz val="11.0"/>
      </rPr>
      <t>MECÁNICA DE LOS FLUIDOS</t>
    </r>
    <r>
      <rPr>
        <rFont val="Calibri"/>
        <color theme="1"/>
        <sz val="11.0"/>
      </rPr>
      <t xml:space="preserve">
(Di Paolo - Berli - Franco)</t>
    </r>
  </si>
  <si>
    <r>
      <rPr>
        <rFont val="Calibri"/>
        <b/>
        <color theme="1"/>
        <sz val="11.0"/>
      </rPr>
      <t>ESTÁTICA Y RESISTENCIA DE MATERIALES</t>
    </r>
    <r>
      <rPr>
        <rFont val="Calibri"/>
        <color theme="1"/>
        <sz val="11.0"/>
      </rPr>
      <t xml:space="preserve">
(Di Paolo - Lattanzi - Cupelín)</t>
    </r>
  </si>
  <si>
    <r>
      <rPr>
        <rFont val="Calibri"/>
        <b/>
        <color theme="1"/>
        <sz val="11.0"/>
      </rPr>
      <t>ECONOMÍA DE LA EMPRESA</t>
    </r>
    <r>
      <rPr>
        <rFont val="Calibri"/>
        <color theme="1"/>
        <sz val="11.0"/>
      </rPr>
      <t xml:space="preserve">
(Silva - Scarafía)</t>
    </r>
  </si>
  <si>
    <r>
      <rPr>
        <rFont val="Calibri"/>
        <b/>
        <color theme="1"/>
        <sz val="11.0"/>
      </rPr>
      <t>COSTOS Y PRESUPUESTOS</t>
    </r>
    <r>
      <rPr>
        <rFont val="Calibri"/>
        <color theme="1"/>
        <sz val="11.0"/>
      </rPr>
      <t xml:space="preserve">
(Tucci - Rodriguez - Muñoz)</t>
    </r>
  </si>
  <si>
    <r>
      <rPr>
        <rFont val="Calibri"/>
        <b/>
        <color theme="1"/>
        <sz val="11.0"/>
      </rPr>
      <t>ESTUDIO DEL TRABAJO</t>
    </r>
    <r>
      <rPr>
        <rFont val="Calibri"/>
        <color theme="1"/>
        <sz val="11.0"/>
      </rPr>
      <t xml:space="preserve">
(Bustaber - Álvarez)</t>
    </r>
  </si>
  <si>
    <r>
      <rPr>
        <rFont val="Calibri"/>
        <b/>
        <color theme="1"/>
        <sz val="11.0"/>
      </rPr>
      <t xml:space="preserve">TERMODINÁMICA
</t>
    </r>
    <r>
      <rPr>
        <rFont val="Calibri"/>
        <b val="0"/>
        <color theme="1"/>
        <sz val="11.0"/>
      </rPr>
      <t>(Greco)</t>
    </r>
  </si>
  <si>
    <r>
      <rPr>
        <rFont val="Calibri"/>
        <b/>
        <color theme="1"/>
        <sz val="11.0"/>
      </rPr>
      <t>ELECTROTÉCNIA</t>
    </r>
    <r>
      <rPr>
        <rFont val="Calibri"/>
        <color theme="1"/>
        <sz val="11.0"/>
      </rPr>
      <t xml:space="preserve">
(Aymerich - Sturtz schultheisz)</t>
    </r>
  </si>
  <si>
    <r>
      <rPr>
        <rFont val="Calibri"/>
        <b/>
        <color theme="1"/>
        <sz val="11.0"/>
      </rPr>
      <t>ELECTROTÉCNIA</t>
    </r>
    <r>
      <rPr>
        <rFont val="Calibri"/>
        <color theme="1"/>
        <sz val="11.0"/>
      </rPr>
      <t xml:space="preserve">
(Aymerich)
Termina 16:45</t>
    </r>
  </si>
  <si>
    <r>
      <rPr>
        <rFont val="Calibri"/>
        <b/>
        <color theme="1"/>
        <sz val="11.0"/>
      </rPr>
      <t>ANÁLISIS NUMÉRICO Y CÁLCULO AVANZADO</t>
    </r>
    <r>
      <rPr>
        <rFont val="Calibri"/>
        <color theme="1"/>
        <sz val="11.0"/>
      </rPr>
      <t xml:space="preserve">
(Lazzaroni)</t>
    </r>
  </si>
  <si>
    <r>
      <rPr>
        <rFont val="Calibri"/>
        <b/>
        <color theme="1"/>
        <sz val="11.0"/>
      </rPr>
      <t>ESTÁTICA Y RESISTENCIA DE MATERIALES</t>
    </r>
    <r>
      <rPr>
        <rFont val="Calibri"/>
        <color theme="1"/>
        <sz val="11.0"/>
      </rPr>
      <t xml:space="preserve">
(Di Paolo - Lattanzi - Cupelín)</t>
    </r>
  </si>
  <si>
    <r>
      <rPr>
        <rFont val="Calibri"/>
        <b/>
        <color theme="1"/>
        <sz val="11.0"/>
      </rPr>
      <t>ECONOMÍA DE LA EMPRESA</t>
    </r>
    <r>
      <rPr>
        <rFont val="Calibri"/>
        <color theme="1"/>
        <sz val="11.0"/>
      </rPr>
      <t xml:space="preserve">
(Silva - Scarafía)</t>
    </r>
  </si>
  <si>
    <r>
      <rPr>
        <rFont val="Calibri"/>
        <b/>
        <color theme="1"/>
        <sz val="11.0"/>
      </rPr>
      <t>COSTOS Y PRESUPUESTOS</t>
    </r>
    <r>
      <rPr>
        <rFont val="Calibri"/>
        <color theme="1"/>
        <sz val="11.0"/>
      </rPr>
      <t xml:space="preserve">
(Tucci - Rodriguez - Muñoz)</t>
    </r>
  </si>
  <si>
    <r>
      <rPr>
        <rFont val="Calibri"/>
        <b/>
        <color theme="1"/>
        <sz val="11.0"/>
      </rPr>
      <t>ESTUDIO DEL TRABAJO</t>
    </r>
    <r>
      <rPr>
        <rFont val="Calibri"/>
        <color theme="1"/>
        <sz val="11.0"/>
      </rPr>
      <t xml:space="preserve">
(Bustaber - Taboro - Álvarez)
Finaliza 21:45 hs</t>
    </r>
  </si>
  <si>
    <r>
      <rPr>
        <rFont val="Calibri"/>
        <b/>
        <color theme="1"/>
        <sz val="11.0"/>
      </rPr>
      <t>INGLÉS II</t>
    </r>
    <r>
      <rPr>
        <rFont val="Calibri"/>
        <color theme="1"/>
        <sz val="11.0"/>
      </rPr>
      <t xml:space="preserve">
(Gimenez) 
</t>
    </r>
    <r>
      <rPr>
        <rFont val="Calibri"/>
        <b/>
        <color theme="1"/>
        <sz val="11.0"/>
      </rPr>
      <t>De 14 a 15:30</t>
    </r>
  </si>
  <si>
    <r>
      <rPr>
        <rFont val="Calibri"/>
        <b/>
        <color theme="1"/>
        <sz val="11.0"/>
      </rPr>
      <t xml:space="preserve">MECÁNICA Y MECANISMOS
</t>
    </r>
    <r>
      <rPr>
        <rFont val="Calibri"/>
        <b val="0"/>
        <color theme="1"/>
        <sz val="11.0"/>
      </rPr>
      <t>(Lattanzi - Morero)
De 15:45 a 18</t>
    </r>
  </si>
  <si>
    <r>
      <rPr>
        <rFont val="Calibri"/>
        <b/>
        <color theme="1"/>
        <sz val="11.0"/>
      </rPr>
      <t xml:space="preserve">INVESTIGACIÓN OPERATIVA
</t>
    </r>
    <r>
      <rPr>
        <rFont val="Calibri"/>
        <b val="0"/>
        <color theme="1"/>
        <sz val="11.0"/>
      </rPr>
      <t>De 16 a 17:30 hs
(Verrengia, Franco)</t>
    </r>
  </si>
  <si>
    <r>
      <rPr>
        <rFont val="Calibri"/>
        <b/>
        <color theme="1"/>
        <sz val="11.0"/>
      </rPr>
      <t>EVALUACIÓN DE PROYECTOS</t>
    </r>
    <r>
      <rPr>
        <rFont val="Calibri"/>
        <color theme="1"/>
        <sz val="11.0"/>
      </rPr>
      <t xml:space="preserve">
(Ambrosini - Vegetti)</t>
    </r>
  </si>
  <si>
    <r>
      <rPr>
        <rFont val="Calibri"/>
        <b/>
        <color theme="1"/>
        <sz val="11.0"/>
      </rPr>
      <t>DISEÑO DEL PRODUCTO</t>
    </r>
    <r>
      <rPr>
        <rFont val="Calibri"/>
        <color theme="1"/>
        <sz val="11.0"/>
      </rPr>
      <t xml:space="preserve">
(Gon - Carcavallo - Valente)</t>
    </r>
  </si>
  <si>
    <r>
      <rPr>
        <rFont val="Calibri"/>
        <b/>
        <color theme="1"/>
        <sz val="11.0"/>
      </rPr>
      <t>EVALUACIÓN DE PROYECTOS</t>
    </r>
    <r>
      <rPr>
        <rFont val="Calibri"/>
        <color theme="1"/>
        <sz val="11.0"/>
      </rPr>
      <t xml:space="preserve">
(Ambrosini - Vegetti)</t>
    </r>
  </si>
  <si>
    <r>
      <rPr>
        <rFont val="Calibri"/>
        <b/>
        <color theme="1"/>
        <sz val="11.0"/>
      </rPr>
      <t xml:space="preserve">PLANIFICACIÓN Y CONTROL DE LA PRODUCCIÓN
</t>
    </r>
    <r>
      <rPr>
        <rFont val="Calibri"/>
        <b val="0"/>
        <color theme="1"/>
        <sz val="11.0"/>
      </rPr>
      <t>(Nicanovich - Pereyra S)
De 18:15 a 21:30</t>
    </r>
  </si>
  <si>
    <r>
      <rPr>
        <rFont val="Calibri"/>
        <b/>
        <color theme="1"/>
        <sz val="11.0"/>
      </rPr>
      <t>MECÁNICA Y MECANISMOS</t>
    </r>
    <r>
      <rPr>
        <rFont val="Calibri"/>
        <color theme="1"/>
        <sz val="11.0"/>
      </rPr>
      <t xml:space="preserve">
(Lattanzi - Morero)</t>
    </r>
  </si>
  <si>
    <r>
      <rPr>
        <rFont val="Calibri"/>
        <b/>
        <color theme="1"/>
        <sz val="11.0"/>
      </rPr>
      <t xml:space="preserve">PROCESOS INDUSTRIALES
</t>
    </r>
    <r>
      <rPr>
        <rFont val="Calibri"/>
        <b val="0"/>
        <color theme="1"/>
        <sz val="11.0"/>
      </rPr>
      <t>(Sanseverinatti - Valente)</t>
    </r>
  </si>
  <si>
    <r>
      <rPr>
        <rFont val="Calibri"/>
        <b/>
        <color theme="1"/>
        <sz val="11.0"/>
      </rPr>
      <t>SEGURIDAD, HIGIENE</t>
    </r>
    <r>
      <rPr>
        <rFont val="Calibri"/>
        <color theme="1"/>
        <sz val="11.0"/>
      </rPr>
      <t xml:space="preserve"> </t>
    </r>
    <r>
      <rPr>
        <rFont val="Calibri"/>
        <b/>
        <color theme="1"/>
        <sz val="11.0"/>
      </rPr>
      <t>E ING. AMBIENTAL</t>
    </r>
    <r>
      <rPr>
        <rFont val="Calibri"/>
        <color theme="1"/>
        <sz val="11.0"/>
      </rPr>
      <t xml:space="preserve">
(Bustaber - Sorba)</t>
    </r>
  </si>
  <si>
    <r>
      <rPr>
        <rFont val="Calibri"/>
        <b/>
        <color theme="1"/>
        <sz val="11.0"/>
      </rPr>
      <t xml:space="preserve">PROCESOS INDUSTRIALES
</t>
    </r>
    <r>
      <rPr>
        <rFont val="Calibri"/>
        <b val="0"/>
        <color theme="1"/>
        <sz val="11.0"/>
      </rPr>
      <t>(Sanseverinatti - Valente)</t>
    </r>
  </si>
  <si>
    <r>
      <rPr>
        <rFont val="Calibri"/>
        <b/>
        <color theme="1"/>
        <sz val="11.0"/>
      </rPr>
      <t xml:space="preserve">INVESTIGACIÓN OPERATIVA
</t>
    </r>
    <r>
      <rPr>
        <rFont val="Calibri"/>
        <b val="0"/>
        <color theme="1"/>
        <sz val="11.0"/>
      </rPr>
      <t>(Marani)</t>
    </r>
  </si>
  <si>
    <r>
      <rPr>
        <rFont val="Calibri"/>
        <b/>
        <color theme="1"/>
        <sz val="11.0"/>
      </rPr>
      <t>INGLÉS II</t>
    </r>
    <r>
      <rPr>
        <rFont val="Calibri"/>
        <color theme="1"/>
        <sz val="11.0"/>
      </rPr>
      <t xml:space="preserve">
(Gimenez) 
De 14 a 15:30</t>
    </r>
  </si>
  <si>
    <r>
      <rPr>
        <rFont val="Calibri"/>
        <b/>
        <color theme="1"/>
        <sz val="11.0"/>
      </rPr>
      <t xml:space="preserve">LEGISLACIÓN
</t>
    </r>
    <r>
      <rPr>
        <rFont val="Calibri"/>
        <b val="0"/>
        <color theme="1"/>
        <sz val="11.0"/>
      </rPr>
      <t>Inicia 14:15 hs
(Ramoneda)</t>
    </r>
  </si>
  <si>
    <r>
      <rPr>
        <rFont val="Calibri"/>
        <b/>
        <color theme="1"/>
        <sz val="11.0"/>
      </rPr>
      <t xml:space="preserve">INVESTIGACIÓN OPERATIVA
De 16 a 17:30 hs
</t>
    </r>
    <r>
      <rPr>
        <rFont val="Calibri"/>
        <b val="0"/>
        <color theme="1"/>
        <sz val="11.0"/>
      </rPr>
      <t>(Verrengia, Franco)</t>
    </r>
  </si>
  <si>
    <r>
      <rPr>
        <rFont val="Calibri"/>
        <b/>
        <color theme="1"/>
        <sz val="11.0"/>
      </rPr>
      <t>EVALUACIÓN DE PROYECTOS</t>
    </r>
    <r>
      <rPr>
        <rFont val="Calibri"/>
        <color theme="1"/>
        <sz val="11.0"/>
      </rPr>
      <t xml:space="preserve">
(Ambrosini - Vegetti)</t>
    </r>
  </si>
  <si>
    <t>INSTALACIONES INDUSTRIALES
(Alarcón - Cristobal)</t>
  </si>
  <si>
    <r>
      <rPr>
        <rFont val="Calibri"/>
        <b/>
        <color theme="1"/>
        <sz val="11.0"/>
      </rPr>
      <t>DISEÑO DEL PRODUCTO</t>
    </r>
    <r>
      <rPr>
        <rFont val="Calibri"/>
        <color theme="1"/>
        <sz val="11.0"/>
      </rPr>
      <t xml:space="preserve">
(Gon - Carcavallo - Valente)</t>
    </r>
  </si>
  <si>
    <r>
      <rPr>
        <rFont val="Calibri"/>
        <b/>
        <color theme="1"/>
        <sz val="11.0"/>
      </rPr>
      <t>EVALUACIÓN DE PROYECTOS</t>
    </r>
    <r>
      <rPr>
        <rFont val="Calibri"/>
        <color theme="1"/>
        <sz val="11.0"/>
      </rPr>
      <t xml:space="preserve">
(Ambrosini - Vegetti)</t>
    </r>
  </si>
  <si>
    <r>
      <rPr>
        <rFont val="Calibri"/>
        <b/>
        <color theme="1"/>
        <sz val="11.0"/>
      </rPr>
      <t>INSTALACIONES INDUSTRIALES</t>
    </r>
    <r>
      <rPr>
        <rFont val="Calibri"/>
        <color theme="1"/>
        <sz val="11.0"/>
      </rPr>
      <t xml:space="preserve">
(Alarcón - Cristobal)</t>
    </r>
  </si>
  <si>
    <r>
      <rPr>
        <rFont val="Calibri"/>
        <b/>
        <color theme="1"/>
        <sz val="11.0"/>
      </rPr>
      <t xml:space="preserve">PLANIFICACIÓN Y CONTROL DE LA PRODUCCIÓN
</t>
    </r>
    <r>
      <rPr>
        <rFont val="Calibri"/>
        <b val="0"/>
        <color theme="1"/>
        <sz val="11.0"/>
      </rPr>
      <t>(Nicanovich - Pereyra S)</t>
    </r>
    <r>
      <rPr>
        <rFont val="Calibri"/>
        <b/>
        <color theme="1"/>
        <sz val="11.0"/>
      </rPr>
      <t xml:space="preserve">
</t>
    </r>
  </si>
  <si>
    <r>
      <rPr>
        <rFont val="Calibri"/>
        <b/>
        <color theme="1"/>
        <sz val="11.0"/>
      </rPr>
      <t xml:space="preserve">PROCESOS INDUSTRIALES
</t>
    </r>
    <r>
      <rPr>
        <rFont val="Calibri"/>
        <b val="0"/>
        <color theme="1"/>
        <sz val="11.0"/>
      </rPr>
      <t>(Sanseverinatti - Valente)</t>
    </r>
  </si>
  <si>
    <r>
      <rPr>
        <rFont val="Calibri"/>
        <b/>
        <color theme="1"/>
        <sz val="11.0"/>
      </rPr>
      <t>SEGURIDAD, HIGIENE</t>
    </r>
    <r>
      <rPr>
        <rFont val="Calibri"/>
        <color theme="1"/>
        <sz val="11.0"/>
      </rPr>
      <t xml:space="preserve"> </t>
    </r>
    <r>
      <rPr>
        <rFont val="Calibri"/>
        <b/>
        <color theme="1"/>
        <sz val="11.0"/>
      </rPr>
      <t>E ING. AMBIENTAL</t>
    </r>
    <r>
      <rPr>
        <rFont val="Calibri"/>
        <color theme="1"/>
        <sz val="11.0"/>
      </rPr>
      <t xml:space="preserve">
(Bustaber - Sorba)</t>
    </r>
  </si>
  <si>
    <r>
      <rPr>
        <rFont val="Calibri"/>
        <b/>
        <color theme="1"/>
        <sz val="11.0"/>
      </rPr>
      <t xml:space="preserve">PROCESOS INDUSTRIALES
</t>
    </r>
    <r>
      <rPr>
        <rFont val="Calibri"/>
        <b val="0"/>
        <color theme="1"/>
        <sz val="11.0"/>
      </rPr>
      <t>(Sanseverinatti - Valente)</t>
    </r>
  </si>
  <si>
    <r>
      <rPr>
        <rFont val="Calibri"/>
        <b/>
        <color theme="1"/>
        <sz val="11.0"/>
      </rPr>
      <t xml:space="preserve">INVESTIGACIÓN OPERATIVA
</t>
    </r>
    <r>
      <rPr>
        <rFont val="Calibri"/>
        <b val="0"/>
        <color theme="1"/>
        <sz val="11.0"/>
      </rPr>
      <t>(Marani)</t>
    </r>
  </si>
  <si>
    <r>
      <rPr>
        <rFont val="Calibri"/>
        <b/>
        <color theme="1"/>
        <sz val="11.0"/>
      </rPr>
      <t xml:space="preserve">PROYECTO FINAL Y PS
</t>
    </r>
    <r>
      <rPr>
        <rFont val="Calibri"/>
        <b val="0"/>
        <color theme="1"/>
        <sz val="11.0"/>
      </rPr>
      <t>(Imáz - Fernandez - Pícoli)</t>
    </r>
  </si>
  <si>
    <r>
      <rPr>
        <rFont val="Calibri"/>
        <b/>
        <color theme="1"/>
        <sz val="11.0"/>
      </rPr>
      <t xml:space="preserve">ING. EN CALIDAD
</t>
    </r>
    <r>
      <rPr>
        <rFont val="Calibri"/>
        <b val="0"/>
        <color theme="1"/>
        <sz val="11.0"/>
      </rPr>
      <t>(Tucci)</t>
    </r>
  </si>
  <si>
    <r>
      <rPr>
        <rFont val="Calibri"/>
        <b/>
        <color theme="1"/>
        <sz val="11.0"/>
      </rPr>
      <t xml:space="preserve">COMERCIO EXTERIOR
</t>
    </r>
    <r>
      <rPr>
        <rFont val="Calibri"/>
        <b val="0"/>
        <color theme="1"/>
        <sz val="11.0"/>
      </rPr>
      <t>(Jerez)</t>
    </r>
  </si>
  <si>
    <r>
      <rPr>
        <rFont val="Calibri"/>
        <b/>
        <color theme="1"/>
        <sz val="11.0"/>
      </rPr>
      <t xml:space="preserve">COMERCIO EXTERIOR
</t>
    </r>
    <r>
      <rPr>
        <rFont val="Calibri"/>
        <b val="0"/>
        <color theme="1"/>
        <sz val="11.0"/>
      </rPr>
      <t>(Jerez)</t>
    </r>
  </si>
  <si>
    <r>
      <rPr>
        <rFont val="Calibri"/>
        <b/>
        <color theme="1"/>
        <sz val="11.0"/>
      </rPr>
      <t xml:space="preserve">CONTROL DE GESTIÓN
</t>
    </r>
    <r>
      <rPr>
        <rFont val="Calibri"/>
        <b val="0"/>
        <color theme="1"/>
        <sz val="11.0"/>
      </rPr>
      <t>(Bangert)                    18:00 a 20:15</t>
    </r>
  </si>
  <si>
    <r>
      <rPr>
        <rFont val="Calibri"/>
        <b/>
        <color theme="1"/>
        <sz val="11.0"/>
      </rPr>
      <t xml:space="preserve">DISTRIBUCIÓN EN PLANTA
</t>
    </r>
    <r>
      <rPr>
        <rFont val="Calibri"/>
        <b val="0"/>
        <color theme="1"/>
        <sz val="11.0"/>
      </rPr>
      <t>(Morero)</t>
    </r>
  </si>
  <si>
    <r>
      <rPr>
        <rFont val="Calibri"/>
        <b/>
        <color theme="1"/>
        <sz val="11.0"/>
      </rPr>
      <t xml:space="preserve">MANTENIMIENTO
</t>
    </r>
    <r>
      <rPr>
        <rFont val="Calibri"/>
        <b val="0"/>
        <color theme="1"/>
        <sz val="11.0"/>
      </rPr>
      <t>(Rojas, Cristobal)</t>
    </r>
  </si>
  <si>
    <r>
      <rPr>
        <rFont val="Calibri"/>
        <b/>
        <color theme="1"/>
        <sz val="11.0"/>
      </rPr>
      <t xml:space="preserve">RELACIONES INDUSTRIALES
</t>
    </r>
    <r>
      <rPr>
        <rFont val="Calibri"/>
        <b val="0"/>
        <color theme="1"/>
        <sz val="11.0"/>
      </rPr>
      <t>(Zingaretti - Alarcón)</t>
    </r>
  </si>
  <si>
    <r>
      <rPr>
        <rFont val="Calibri"/>
        <b/>
        <color theme="1"/>
        <sz val="11.0"/>
      </rPr>
      <t xml:space="preserve">RELACIONES INDUSTRIALES
</t>
    </r>
    <r>
      <rPr>
        <rFont val="Calibri"/>
        <b val="0"/>
        <color theme="1"/>
        <sz val="11.0"/>
      </rPr>
      <t>(Zingaretti - Alarcón)</t>
    </r>
  </si>
  <si>
    <r>
      <rPr>
        <rFont val="Calibri"/>
        <b/>
        <color theme="1"/>
        <sz val="11.0"/>
      </rPr>
      <t xml:space="preserve">PROYECTO FINAL Y PS
</t>
    </r>
    <r>
      <rPr>
        <rFont val="Calibri"/>
        <b val="0"/>
        <color theme="1"/>
        <sz val="11.0"/>
      </rPr>
      <t>(Imáz - Fernandez - Pícoli)</t>
    </r>
  </si>
  <si>
    <r>
      <rPr>
        <rFont val="Calibri"/>
        <b/>
        <color theme="1"/>
        <sz val="11.0"/>
      </rPr>
      <t xml:space="preserve">ING. EN CALIDAD
</t>
    </r>
    <r>
      <rPr>
        <rFont val="Calibri"/>
        <b val="0"/>
        <color theme="1"/>
        <sz val="11.0"/>
      </rPr>
      <t>(Tucci)</t>
    </r>
  </si>
  <si>
    <r>
      <rPr>
        <rFont val="Calibri"/>
        <b/>
        <color theme="1"/>
        <sz val="11.0"/>
      </rPr>
      <t xml:space="preserve">Manejo de Materiales
</t>
    </r>
    <r>
      <rPr>
        <rFont val="Calibri"/>
        <b val="0"/>
        <color theme="1"/>
        <sz val="11.0"/>
      </rPr>
      <t>Termina 19:15 hs</t>
    </r>
    <r>
      <rPr>
        <rFont val="Calibri"/>
        <b/>
        <color theme="1"/>
        <sz val="11.0"/>
      </rPr>
      <t xml:space="preserve">
</t>
    </r>
    <r>
      <rPr>
        <rFont val="Calibri"/>
        <b val="0"/>
        <color theme="1"/>
        <sz val="11.0"/>
      </rPr>
      <t>(Romero)</t>
    </r>
  </si>
  <si>
    <r>
      <rPr>
        <rFont val="Calibri"/>
        <b/>
        <color theme="1"/>
        <sz val="11.0"/>
      </rPr>
      <t xml:space="preserve">CONTROL DE GESTIÓN
</t>
    </r>
    <r>
      <rPr>
        <rFont val="Calibri"/>
        <b val="0"/>
        <color theme="1"/>
        <sz val="11.0"/>
      </rPr>
      <t>(Bangert)                    18:00 a 20:15</t>
    </r>
  </si>
  <si>
    <r>
      <rPr>
        <rFont val="Calibri"/>
        <b/>
        <color theme="1"/>
        <sz val="11.0"/>
      </rPr>
      <t xml:space="preserve">MANTENIMIENTO
</t>
    </r>
    <r>
      <rPr>
        <rFont val="Calibri"/>
        <b val="0"/>
        <color theme="1"/>
        <sz val="11.0"/>
      </rPr>
      <t>(Rojas, Cristobal)</t>
    </r>
  </si>
  <si>
    <r>
      <rPr>
        <rFont val="Calibri"/>
        <b/>
        <color theme="1"/>
        <sz val="11.0"/>
      </rPr>
      <t>SIMULACIÓN (4)</t>
    </r>
    <r>
      <rPr>
        <rFont val="Calibri"/>
        <b val="0"/>
        <color theme="1"/>
        <sz val="11.0"/>
      </rPr>
      <t xml:space="preserve">
(Portillo) 10:30 a 12:45</t>
    </r>
  </si>
  <si>
    <r>
      <rPr>
        <rFont val="Calibri"/>
        <b/>
        <color theme="1"/>
        <sz val="11.0"/>
      </rPr>
      <t xml:space="preserve">IMPACTO AMBIENTAL DE LINEAS Y CENT. ELÉCTRICAS (3)
</t>
    </r>
    <r>
      <rPr>
        <rFont val="Calibri"/>
        <b val="0"/>
        <color theme="1"/>
        <sz val="11.0"/>
      </rPr>
      <t>(4 horas presenciales y 2 virtuales)
(Steinman)</t>
    </r>
  </si>
  <si>
    <r>
      <rPr>
        <rFont val="Calibri"/>
        <b/>
        <color theme="1"/>
        <sz val="11.0"/>
      </rPr>
      <t xml:space="preserve">ÉTICA PROFESIONAL (2) 
</t>
    </r>
    <r>
      <rPr>
        <rFont val="Calibri"/>
        <b val="0"/>
        <color theme="1"/>
        <sz val="11.0"/>
      </rPr>
      <t>(Gimenez Uribe - Radi)</t>
    </r>
  </si>
  <si>
    <t>INNOVACIÓN Y EMPRENDEDORISMO (2)
(Javier Gómez)                       14:00 a 17:00</t>
  </si>
  <si>
    <r>
      <rPr>
        <rFont val="Calibri"/>
        <b/>
        <color theme="1"/>
        <sz val="11.0"/>
      </rPr>
      <t xml:space="preserve">AUTOMATISMOS INDUSTRIALES (3)
</t>
    </r>
    <r>
      <rPr>
        <rFont val="Calibri"/>
        <b val="0"/>
        <color theme="1"/>
        <sz val="11.0"/>
      </rPr>
      <t>(Eggel)</t>
    </r>
  </si>
  <si>
    <r>
      <rPr>
        <rFont val="Calibri"/>
        <b/>
        <color theme="1"/>
        <sz val="11.0"/>
      </rPr>
      <t xml:space="preserve">POLÍTICA ENERGÉTICA (2) </t>
    </r>
    <r>
      <rPr>
        <rFont val="Calibri"/>
        <b val="0"/>
        <color theme="1"/>
        <sz val="11.0"/>
      </rPr>
      <t>(Stella)</t>
    </r>
  </si>
  <si>
    <r>
      <rPr>
        <rFont val="Calibri"/>
        <b/>
        <color theme="1"/>
        <sz val="11.0"/>
      </rPr>
      <t>SIMULACIÓN (4)</t>
    </r>
    <r>
      <rPr>
        <rFont val="Calibri"/>
        <b val="0"/>
        <color theme="1"/>
        <sz val="11.0"/>
      </rPr>
      <t xml:space="preserve">
(Portillo)                    </t>
    </r>
    <r>
      <rPr>
        <rFont val="Calibri"/>
        <b/>
        <color theme="1"/>
        <sz val="11.0"/>
      </rPr>
      <t xml:space="preserve">  Inicia 16:30</t>
    </r>
  </si>
  <si>
    <r>
      <rPr>
        <rFont val="Calibri"/>
        <b/>
        <color theme="1"/>
        <sz val="11.0"/>
      </rPr>
      <t xml:space="preserve">AUTOMATISMOS INDUSTRIALES (3)
</t>
    </r>
    <r>
      <rPr>
        <rFont val="Calibri"/>
        <b val="0"/>
        <color theme="1"/>
        <sz val="11.0"/>
      </rPr>
      <t>(Eggel)</t>
    </r>
  </si>
  <si>
    <r>
      <rPr>
        <rFont val="Calibri"/>
        <b/>
        <color theme="1"/>
        <sz val="11.0"/>
      </rPr>
      <t xml:space="preserve">MÁQUINAS AGRÍCOLAS (4)
</t>
    </r>
    <r>
      <rPr>
        <rFont val="Calibri"/>
        <b val="0"/>
        <color theme="1"/>
        <sz val="11.0"/>
      </rPr>
      <t>(Colombo - Giorgis)                    18:45 a 21:15</t>
    </r>
  </si>
  <si>
    <t>LOGÍSTICA INTEGRAL 
Inicia 9:00 hs
(Tucci - Morero - Zanitti)</t>
  </si>
  <si>
    <r>
      <rPr>
        <rFont val="Calibri"/>
        <b/>
        <color theme="1"/>
        <sz val="11.0"/>
      </rPr>
      <t xml:space="preserve">MANTENIMIENTO ELECTROMECÁNICO 
</t>
    </r>
    <r>
      <rPr>
        <rFont val="Calibri"/>
        <b val="0"/>
        <color theme="1"/>
        <sz val="11.0"/>
      </rPr>
      <t>(Luy - Savoy)</t>
    </r>
  </si>
  <si>
    <r>
      <rPr>
        <rFont val="Calibri"/>
        <b/>
        <color theme="1"/>
        <sz val="11.0"/>
      </rPr>
      <t xml:space="preserve">ÉTICA PROFESIONAL 
</t>
    </r>
    <r>
      <rPr>
        <rFont val="Calibri"/>
        <b val="0"/>
        <color theme="1"/>
        <sz val="11.0"/>
      </rPr>
      <t>(Gimenez Uribe - Radi)</t>
    </r>
  </si>
  <si>
    <r>
      <rPr>
        <rFont val="Calibri"/>
        <b/>
        <color theme="1"/>
        <sz val="11.0"/>
      </rPr>
      <t xml:space="preserve">ISO 17025: Asp. Téc. y Met.
</t>
    </r>
    <r>
      <rPr>
        <rFont val="Calibri"/>
        <b val="0"/>
        <color theme="1"/>
        <sz val="11.0"/>
      </rPr>
      <t>(Lattanzi)</t>
    </r>
  </si>
  <si>
    <r>
      <rPr>
        <rFont val="Calibri"/>
        <b/>
        <color theme="1"/>
        <sz val="11.0"/>
      </rPr>
      <t xml:space="preserve">PLANIFICACIÓN DEL TRANSPORTE
</t>
    </r>
    <r>
      <rPr>
        <rFont val="Calibri"/>
        <b val="0"/>
        <color theme="1"/>
        <sz val="11.0"/>
      </rPr>
      <t>(Imaz - Sorba)</t>
    </r>
  </si>
  <si>
    <r>
      <rPr>
        <rFont val="Calibri"/>
        <b/>
        <color theme="1"/>
        <sz val="11.0"/>
      </rPr>
      <t>MÉTODOS Y PROCESOS METALÚRGICOS: Calidad y Métodos</t>
    </r>
    <r>
      <rPr>
        <rFont val="Calibri"/>
        <b val="0"/>
        <color theme="1"/>
        <sz val="11.0"/>
      </rPr>
      <t xml:space="preserve">
Inicia 19:15 hs
(Lattanzi)</t>
    </r>
  </si>
  <si>
    <t>MÁQUINAS AGRÍCOLAS
(Colombo - Giorgis)                    18:45 a 21:15</t>
  </si>
  <si>
    <t>Administración de cadenas de suministro</t>
  </si>
  <si>
    <t>Docente Responsable</t>
  </si>
  <si>
    <t>Franco Novara</t>
  </si>
  <si>
    <t>Clases</t>
  </si>
  <si>
    <t>Dia</t>
  </si>
  <si>
    <t>Hora</t>
  </si>
  <si>
    <t>Docente a cargo</t>
  </si>
  <si>
    <t>email</t>
  </si>
  <si>
    <t>Teoría</t>
  </si>
  <si>
    <t>Martes</t>
  </si>
  <si>
    <t>17:00 a 21:00hs</t>
  </si>
  <si>
    <t>fnovara@fiq.unl.edu.ar</t>
  </si>
  <si>
    <t>Aula 15</t>
  </si>
  <si>
    <t>Práctica</t>
  </si>
  <si>
    <t>Jueves</t>
  </si>
  <si>
    <t>Fabricación integrada por computadora (CIM)</t>
  </si>
  <si>
    <t>Oscar Quiroga</t>
  </si>
  <si>
    <t>Teorías</t>
  </si>
  <si>
    <t>10:00 a 13:00hs</t>
  </si>
  <si>
    <t>oquiroga@fiq.unl.edu.ar</t>
  </si>
  <si>
    <t>Problemas</t>
  </si>
  <si>
    <t>Viernes</t>
  </si>
  <si>
    <t>Luis Zeballos</t>
  </si>
  <si>
    <t>zeballos@intec.unl.edu.ar</t>
  </si>
  <si>
    <t>Herramientas Avanzadas para el diseño y operación de líneas de Producción y ensambles.</t>
  </si>
  <si>
    <t>Camussi, Nélida</t>
  </si>
  <si>
    <t>Cafaro, Diego</t>
  </si>
  <si>
    <t>Miércoles</t>
  </si>
  <si>
    <t>08:00 a 10:00</t>
  </si>
  <si>
    <t>Nélida Camussi
 Diego Cafaro</t>
  </si>
  <si>
    <t>ncamussi@intec.unl.edu.ar</t>
  </si>
  <si>
    <t>Aula 1 - Ed. Babini</t>
  </si>
  <si>
    <t>dcafaro@fiq.unl.edu.ar</t>
  </si>
  <si>
    <t>Prácticas</t>
  </si>
  <si>
    <t>10:00 a 12:00</t>
  </si>
  <si>
    <t>Nélida Camussi</t>
  </si>
  <si>
    <t>Aula 16</t>
  </si>
  <si>
    <t>Cupo: 5 personas</t>
  </si>
  <si>
    <r>
      <rPr>
        <rFont val="Calibri"/>
        <b/>
        <color theme="1"/>
        <sz val="11.0"/>
      </rPr>
      <t>NOTA:</t>
    </r>
    <r>
      <rPr>
        <rFont val="Calibri"/>
        <color theme="1"/>
        <sz val="11.0"/>
      </rPr>
      <t xml:space="preserve"> Los interesados en cursar alguna de estas electivas deberán enviar un correo al mail del Depto. Industrial (industrial@frsf.utn.edu.ar) informando:
- Nombre de Electiva a Cursar
- Nombre y Apellido del Alumno
- DNI del Alumno
</t>
    </r>
  </si>
  <si>
    <t>Sistemas de Información para Manufactura</t>
  </si>
  <si>
    <t>Sirolla Mauricio</t>
  </si>
  <si>
    <t>8 hs semanales</t>
  </si>
  <si>
    <t>18:30 a 20:30</t>
  </si>
  <si>
    <t>19:00 a 22:00</t>
  </si>
  <si>
    <t>18:00 a 21:00</t>
  </si>
  <si>
    <t>Higiene, seguridad y métodos de trabajo</t>
  </si>
  <si>
    <t>Regenhardt, Silvina</t>
  </si>
  <si>
    <t>6 hs semanales</t>
  </si>
  <si>
    <t>13:00 a 16:00</t>
  </si>
  <si>
    <t>Sistemas de evaluación de desempeño para la gestión de operaciones</t>
  </si>
  <si>
    <t>Novara Franco</t>
  </si>
  <si>
    <t>17:00 a 20:00</t>
  </si>
  <si>
    <t>Programación Matemática para la Gestión de Procesos</t>
  </si>
  <si>
    <t>Mendez Carlos</t>
  </si>
  <si>
    <t>4 hs semanales</t>
  </si>
  <si>
    <t>14:00 a 16:00</t>
  </si>
  <si>
    <t>Modelado Dinámico de Sistemas Complejos y Negocios</t>
  </si>
  <si>
    <t>Alejandro Gonzalez</t>
  </si>
  <si>
    <t>15:30 a 17:30</t>
  </si>
  <si>
    <r>
      <rPr>
        <rFont val="Calibri"/>
        <b/>
        <color theme="1"/>
        <sz val="11.0"/>
      </rPr>
      <t>NOTA:</t>
    </r>
    <r>
      <rPr>
        <rFont val="Calibri"/>
        <color theme="1"/>
        <sz val="11.0"/>
      </rPr>
      <t xml:space="preserve"> Los interesados en cursar alguna de estas electivas deberán enviar un correo al mail del Depto. Industrial (industrial@frsf.utn.edu.ar) informando:
- Nombre de Electiva a Cursar
- Nombre y Apellido del Alumno
- DNI del Alumno</t>
    </r>
  </si>
  <si>
    <t>MATERIA</t>
  </si>
  <si>
    <t>DICTADO</t>
  </si>
  <si>
    <t>CORRELATIVIDADES PARA CURSAR</t>
  </si>
  <si>
    <t>CORRELATIVIDADES PARA RENDIR</t>
  </si>
  <si>
    <t>PROFESOR</t>
  </si>
  <si>
    <t>CRÉDITOS</t>
  </si>
  <si>
    <t>PARA APROBAR</t>
  </si>
  <si>
    <t>Cursada</t>
  </si>
  <si>
    <t>Aprobada</t>
  </si>
  <si>
    <t>1er cuat.</t>
  </si>
  <si>
    <t>Administración General</t>
  </si>
  <si>
    <t>AMI</t>
  </si>
  <si>
    <t>Rubén Eggel</t>
  </si>
  <si>
    <t>TP &gt; 75%</t>
  </si>
  <si>
    <t>2 parciales &gt; 60%</t>
  </si>
  <si>
    <t>Informática II</t>
  </si>
  <si>
    <t>Ejercicio en mesa</t>
  </si>
  <si>
    <t>Estudio del Trabajo</t>
  </si>
  <si>
    <t>-</t>
  </si>
  <si>
    <t>Alfonso Giménez Uribe</t>
  </si>
  <si>
    <t>2 TPs</t>
  </si>
  <si>
    <t>Stefanía Soledad Radi</t>
  </si>
  <si>
    <t>2 parciales &gt; 60</t>
  </si>
  <si>
    <t>Seguridad, Higiene e Ing. Ambiental</t>
  </si>
  <si>
    <t>Irene Steinmann</t>
  </si>
  <si>
    <t>TP &gt; 80 %</t>
  </si>
  <si>
    <t>Termodinámica y Máquinas Térmicas</t>
  </si>
  <si>
    <t>Logística Integral</t>
  </si>
  <si>
    <t>2do cuat.</t>
  </si>
  <si>
    <t>Planificación y Control de la Producción</t>
  </si>
  <si>
    <t>Víctor Tucci</t>
  </si>
  <si>
    <t>Investigación Operativa</t>
  </si>
  <si>
    <t>Lorena Morero</t>
  </si>
  <si>
    <t>Laura Zanitti</t>
  </si>
  <si>
    <t>Mantenimiento Electromecánico</t>
  </si>
  <si>
    <t>Mecánica y Mecanismos</t>
  </si>
  <si>
    <t xml:space="preserve">Electrotecnia y Máquinas Eléctricas </t>
  </si>
  <si>
    <t>Alejandro Luy</t>
  </si>
  <si>
    <t>TP</t>
  </si>
  <si>
    <t>Juan Manuel Savoy</t>
  </si>
  <si>
    <t>Planificación del Transporte</t>
  </si>
  <si>
    <t>Fernando Imaz</t>
  </si>
  <si>
    <t>Iván Sorba</t>
  </si>
  <si>
    <t>Parcial &gt; 70%</t>
  </si>
  <si>
    <t>1er. cuat.</t>
  </si>
  <si>
    <t>Cálculo Avanzado</t>
  </si>
  <si>
    <t>Rosana Portillo</t>
  </si>
  <si>
    <t>4 parciales &gt; 60%</t>
  </si>
  <si>
    <t>TP grupal &gt; 60%</t>
  </si>
  <si>
    <t>Máquinas Agrícolas</t>
  </si>
  <si>
    <t>Estática y Resistencia de Materiales</t>
  </si>
  <si>
    <t>Sergio Colombo</t>
  </si>
  <si>
    <t xml:space="preserve">Costos y presupuestos </t>
  </si>
  <si>
    <t>Sergio Giorgis</t>
  </si>
  <si>
    <t>-Parcial &gt; 60%</t>
  </si>
  <si>
    <t>Política Energética</t>
  </si>
  <si>
    <t>Economía Gral.</t>
  </si>
  <si>
    <t>José Stella</t>
  </si>
  <si>
    <t>Electrotecnia y Máquinas Eléctricas</t>
  </si>
  <si>
    <t>Desarrollo Industrial y Cooperativo Argentino</t>
  </si>
  <si>
    <t>Piccoli, Renzo</t>
  </si>
  <si>
    <t>Asistencia 75%</t>
  </si>
  <si>
    <t>Gimenez Uribe, Alfonso</t>
  </si>
  <si>
    <t>Aprobación de TPs &gt; 60%</t>
  </si>
  <si>
    <t>Innovación y Emprendedorismo</t>
  </si>
  <si>
    <t>1er cuat./
2do. cuat.</t>
  </si>
  <si>
    <t>Ing. Javier Gómez</t>
  </si>
  <si>
    <t>ELECTIVAS FIQ</t>
  </si>
  <si>
    <t>CURSADA</t>
  </si>
  <si>
    <t>APROBADA</t>
  </si>
  <si>
    <t>2do. cuat.</t>
  </si>
  <si>
    <t xml:space="preserve"> - Costos y presupuestos</t>
  </si>
  <si>
    <t xml:space="preserve">- Costos y presupuestos
- Planificación y control de la producción
</t>
  </si>
  <si>
    <t>- Administración General
- Seguridad, Higiene e Ingeniería Ambiental</t>
  </si>
  <si>
    <t>- Administración General</t>
  </si>
  <si>
    <t>- Administración General
- Planificación y Control de la Producción</t>
  </si>
  <si>
    <t>Análisis Numérico y Cálculo Avanzado</t>
  </si>
  <si>
    <t xml:space="preserve"> - Investigación Operativa
- Análisis numérico y Cálculo Avanzado</t>
  </si>
  <si>
    <t>- Administración General
- Análisis Matemático II</t>
  </si>
  <si>
    <t>- Análisis Matemático I
- Informática II</t>
  </si>
  <si>
    <t>- Análisis Matemático II
- Administración General</t>
  </si>
  <si>
    <t>Fabricación Integrada por Computadora</t>
  </si>
  <si>
    <t>- Diseño de productos
- Procesos industriales</t>
  </si>
  <si>
    <t xml:space="preserve"> - Sistemas de representación</t>
  </si>
  <si>
    <t xml:space="preserve">- Diseño de producto
- Procesos industriales
- Sistemas de representación
</t>
  </si>
  <si>
    <t>Administración de Cadenas de Suministro</t>
  </si>
  <si>
    <t>- Economía de la empresa
- Planificación y control de la producción</t>
  </si>
  <si>
    <t>- Manejo de materiales y distribución en planta</t>
  </si>
  <si>
    <t xml:space="preserve">- Economía de la empresa
- Planificación y control de la producción
- Manejo de materiales y distribución en planta 
</t>
  </si>
  <si>
    <t>Gestión de la Innovación en las Organizaciones</t>
  </si>
  <si>
    <t>- Economía de la empresa
- Comercialización</t>
  </si>
  <si>
    <t>- Pensamiento Sistémico
- Economía General</t>
  </si>
  <si>
    <t>Arcusin Leticia</t>
  </si>
  <si>
    <t>Herramientas Avanzadas para el diseño y 
operación de líneas de Producción y ensambles</t>
  </si>
  <si>
    <t>- Procesos industriales</t>
  </si>
  <si>
    <t>- Planificación y control de la producción</t>
  </si>
  <si>
    <t xml:space="preserve">- Planificación y control de la producción
- Procesos industriales
</t>
  </si>
  <si>
    <t>Camussi, Nélida
Cafaro, Diego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</si>
</sst>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h&quot;:&quot;mm&quot;:&quot;ss"/>
    <numFmt numFmtId="165" formatCode="[$-F400]h:mm:ss\ AM/PM"/>
  </numFmts>
  <fonts count="16">
    <font>
      <sz val="11.0"/>
      <color theme="1"/>
      <name val="Calibri"/>
      <scheme val="minor"/>
    </font>
    <font>
      <b/>
      <sz val="9.0"/>
      <color theme="1"/>
      <name val="Verdana"/>
    </font>
    <font>
      <sz val="9.0"/>
      <color theme="1"/>
      <name val="Verdana"/>
    </font>
    <font>
      <sz val="11.0"/>
      <color theme="1"/>
      <name val="Calibri"/>
    </font>
    <font>
      <b/>
      <sz val="11.0"/>
      <color theme="1"/>
      <name val="Arial"/>
    </font>
    <font>
      <b/>
      <sz val="16.0"/>
      <color theme="1"/>
      <name val="Arial"/>
    </font>
    <font>
      <b/>
      <sz val="16.0"/>
      <color theme="1"/>
      <name val="Calibri"/>
    </font>
    <font>
      <sz val="16.0"/>
      <color theme="1"/>
      <name val="Calibri"/>
    </font>
    <font/>
    <font>
      <b/>
      <sz val="11.0"/>
      <color theme="1"/>
      <name val="Calibri"/>
    </font>
    <font>
      <color theme="1"/>
      <name val="Calibri"/>
      <scheme val="minor"/>
    </font>
    <font>
      <sz val="11.0"/>
      <color rgb="FF000000"/>
      <name val="Calibri"/>
    </font>
    <font>
      <b/>
      <sz val="11.0"/>
      <color rgb="FFFFFFFF"/>
      <name val="Arial"/>
    </font>
    <font>
      <sz val="11.0"/>
      <color theme="1"/>
      <name val="Arial"/>
    </font>
    <font>
      <sz val="10.0"/>
      <color theme="1"/>
      <name val="Arial"/>
    </font>
    <font>
      <b/>
      <color theme="1"/>
      <name val="Calibri"/>
      <scheme val="minor"/>
    </font>
  </fonts>
  <fills count="32">
    <fill>
      <patternFill patternType="none"/>
    </fill>
    <fill>
      <patternFill patternType="lightGray"/>
    </fill>
    <fill>
      <patternFill patternType="solid">
        <fgColor rgb="FF8064A2"/>
        <bgColor rgb="FF8064A2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rgb="FFB4C6E7"/>
        <bgColor rgb="FFB4C6E7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rgb="FFD5A6BD"/>
        <bgColor rgb="FFD5A6BD"/>
      </patternFill>
    </fill>
    <fill>
      <patternFill patternType="solid">
        <fgColor theme="5"/>
        <bgColor theme="5"/>
      </patternFill>
    </fill>
    <fill>
      <patternFill patternType="solid">
        <fgColor rgb="FFE06666"/>
        <bgColor rgb="FFE06666"/>
      </patternFill>
    </fill>
    <fill>
      <patternFill patternType="solid">
        <fgColor rgb="FFD9599C"/>
        <bgColor rgb="FFD9599C"/>
      </patternFill>
    </fill>
    <fill>
      <patternFill patternType="solid">
        <fgColor rgb="FFEA9999"/>
        <bgColor rgb="FFEA9999"/>
      </patternFill>
    </fill>
    <fill>
      <patternFill patternType="solid">
        <fgColor rgb="FF6FA8DC"/>
        <bgColor rgb="FF6FA8DC"/>
      </patternFill>
    </fill>
    <fill>
      <patternFill patternType="solid">
        <fgColor rgb="FFC9DAF8"/>
        <bgColor rgb="FFC9DAF8"/>
      </patternFill>
    </fill>
    <fill>
      <patternFill patternType="solid">
        <fgColor rgb="FFFFE599"/>
        <bgColor rgb="FFFFE599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E69138"/>
        <bgColor rgb="FFE69138"/>
      </patternFill>
    </fill>
    <fill>
      <patternFill patternType="solid">
        <fgColor rgb="FFB4A7D6"/>
        <bgColor rgb="FFB4A7D6"/>
      </patternFill>
    </fill>
    <fill>
      <patternFill patternType="solid">
        <fgColor rgb="FFC27BA0"/>
        <bgColor rgb="FFC27BA0"/>
      </patternFill>
    </fill>
    <fill>
      <patternFill patternType="solid">
        <fgColor rgb="FFCFE2F3"/>
        <bgColor rgb="FFCFE2F3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0000"/>
        <bgColor rgb="FFFF0000"/>
      </patternFill>
    </fill>
    <fill>
      <patternFill patternType="solid">
        <fgColor rgb="FFA2C4C9"/>
        <bgColor rgb="FFA2C4C9"/>
      </patternFill>
    </fill>
    <fill>
      <patternFill patternType="solid">
        <fgColor rgb="FF6D9EEB"/>
        <bgColor rgb="FF6D9EEB"/>
      </patternFill>
    </fill>
    <fill>
      <patternFill patternType="solid">
        <fgColor rgb="FF8E7CC3"/>
        <bgColor rgb="FF8E7CC3"/>
      </patternFill>
    </fill>
    <fill>
      <patternFill patternType="solid">
        <fgColor rgb="FFFFFF00"/>
        <bgColor rgb="FFFFFF00"/>
      </patternFill>
    </fill>
    <fill>
      <patternFill patternType="solid">
        <fgColor rgb="FFFCE5CD"/>
        <bgColor rgb="FFFCE5CD"/>
      </patternFill>
    </fill>
  </fills>
  <borders count="16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</border>
    <border>
      <right style="thin">
        <color rgb="FF000000"/>
      </right>
      <bottom style="dotted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right style="medium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top style="dotted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  <top style="dotted">
        <color rgb="FF000000"/>
      </top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left style="thin">
        <color rgb="FF000000"/>
      </left>
      <bottom style="dotted">
        <color rgb="FF000000"/>
      </bottom>
    </border>
    <border>
      <bottom style="dotted">
        <color rgb="FF000000"/>
      </bottom>
    </border>
    <border>
      <right style="medium">
        <color rgb="FF000000"/>
      </right>
      <bottom style="dotted">
        <color rgb="FF000000"/>
      </bottom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top style="dotted">
        <color rgb="FF000000"/>
      </top>
      <bottom style="medium">
        <color rgb="FF000000"/>
      </bottom>
    </border>
    <border>
      <right style="thin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/>
    </border>
    <border>
      <left style="thin">
        <color rgb="FF000000"/>
      </lef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/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right style="thin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dotted">
        <color rgb="FF000000"/>
      </bottom>
    </border>
    <border>
      <left style="thin">
        <color rgb="FF000000"/>
      </left>
      <right style="medium">
        <color rgb="FF000000"/>
      </right>
      <top style="dotted">
        <color rgb="FF000000"/>
      </top>
    </border>
    <border>
      <left/>
      <right/>
      <top style="medium">
        <color rgb="FF000000"/>
      </top>
      <bottom style="medium">
        <color rgb="FF000000"/>
      </bottom>
    </border>
    <border>
      <right style="thin">
        <color rgb="FF000000"/>
      </right>
      <top style="dotted">
        <color rgb="FF000000"/>
      </top>
    </border>
    <border>
      <right style="medium">
        <color rgb="FF000000"/>
      </right>
      <top style="dotted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top style="dotted">
        <color rgb="FF000000"/>
      </top>
    </border>
    <border>
      <left style="thin">
        <color rgb="FF000000"/>
      </left>
      <right style="medium">
        <color rgb="FF000000"/>
      </right>
      <bottom style="dotted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</border>
    <border>
      <bottom style="medium">
        <color rgb="FF000000"/>
      </bottom>
    </border>
    <border>
      <left/>
      <right/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  <bottom style="dotted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dotted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/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</border>
    <border>
      <left/>
      <right style="thin">
        <color rgb="FF000000"/>
      </right>
      <bottom style="thin">
        <color rgb="FF000000"/>
      </bottom>
    </border>
    <border>
      <left/>
      <right/>
      <top/>
    </border>
    <border>
      <left style="thick">
        <color rgb="FFFFFF00"/>
      </left>
      <top style="thick">
        <color rgb="FFFFFF00"/>
      </top>
    </border>
    <border>
      <top style="thick">
        <color rgb="FFFFFF00"/>
      </top>
    </border>
    <border>
      <right style="thick">
        <color rgb="FFFFFF00"/>
      </right>
      <top style="thick">
        <color rgb="FFFFFF00"/>
      </top>
    </border>
    <border>
      <left/>
      <right/>
      <bottom/>
    </border>
    <border>
      <left style="thick">
        <color rgb="FFFFFF00"/>
      </left>
      <bottom style="thick">
        <color rgb="FFFFFF00"/>
      </bottom>
    </border>
    <border>
      <bottom style="thick">
        <color rgb="FFFFFF00"/>
      </bottom>
    </border>
    <border>
      <right style="thick">
        <color rgb="FFFFFF00"/>
      </right>
      <bottom style="thick">
        <color rgb="FFFFFF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FF9900"/>
      </left>
      <right style="thick">
        <color rgb="FFF79646"/>
      </right>
      <top style="thick">
        <color rgb="FFFF9900"/>
      </top>
    </border>
    <border>
      <left/>
      <right style="thick">
        <color rgb="FFF79646"/>
      </right>
      <top style="thick">
        <color rgb="FFFF9900"/>
      </top>
    </border>
    <border>
      <left/>
      <top style="thick">
        <color rgb="FFFF9900"/>
      </top>
      <bottom style="thick">
        <color rgb="FFF79646"/>
      </bottom>
    </border>
    <border>
      <right style="thick">
        <color rgb="FFF79646"/>
      </right>
      <top style="thick">
        <color rgb="FFFF9900"/>
      </top>
      <bottom style="thick">
        <color rgb="FFF79646"/>
      </bottom>
    </border>
    <border>
      <left/>
      <right style="thick">
        <color rgb="FFF79646"/>
      </right>
      <top style="thick">
        <color rgb="FFFF9900"/>
      </top>
      <bottom style="thick">
        <color rgb="FFF79646"/>
      </bottom>
    </border>
    <border>
      <left/>
      <right style="thick">
        <color rgb="FFFF9900"/>
      </right>
      <top style="thick">
        <color rgb="FFFF9900"/>
      </top>
    </border>
    <border>
      <left style="thick">
        <color rgb="FFFF9900"/>
      </left>
      <right style="thick">
        <color rgb="FFF79646"/>
      </right>
      <bottom style="thick">
        <color rgb="FFF79646"/>
      </bottom>
    </border>
    <border>
      <left/>
      <right style="thick">
        <color rgb="FFF79646"/>
      </right>
      <bottom style="thick">
        <color rgb="FFF79646"/>
      </bottom>
    </border>
    <border>
      <left/>
      <right style="thick">
        <color rgb="FFF79646"/>
      </right>
      <top/>
      <bottom/>
    </border>
    <border>
      <left/>
      <right style="thick">
        <color rgb="FFFF9900"/>
      </right>
      <bottom style="thick">
        <color rgb="FFF79646"/>
      </bottom>
    </border>
    <border>
      <left style="thick">
        <color rgb="FFFF9900"/>
      </left>
      <right style="medium">
        <color rgb="FFF79646"/>
      </right>
      <top style="thick">
        <color rgb="FFFF9900"/>
      </top>
    </border>
    <border>
      <right style="medium">
        <color rgb="FFF79646"/>
      </right>
      <top style="thick">
        <color rgb="FFFF9900"/>
      </top>
    </border>
    <border>
      <right style="thick">
        <color rgb="FFFF9900"/>
      </right>
      <top style="thick">
        <color rgb="FFFF9900"/>
      </top>
    </border>
    <border>
      <left style="thick">
        <color rgb="FFFF9900"/>
      </left>
      <right style="medium">
        <color rgb="FFF79646"/>
      </right>
    </border>
    <border>
      <right style="medium">
        <color rgb="FFF79646"/>
      </right>
    </border>
    <border>
      <right style="thick">
        <color rgb="FFFF9900"/>
      </right>
    </border>
    <border>
      <left style="thick">
        <color rgb="FFFF9900"/>
      </left>
      <right style="medium">
        <color rgb="FFF79646"/>
      </right>
      <bottom style="thick">
        <color rgb="FFFF9900"/>
      </bottom>
    </border>
    <border>
      <right style="medium">
        <color rgb="FFF79646"/>
      </right>
      <bottom style="thick">
        <color rgb="FFFF9900"/>
      </bottom>
    </border>
    <border>
      <right style="thick">
        <color rgb="FFFF9900"/>
      </right>
      <bottom style="thick">
        <color rgb="FFFF9900"/>
      </bottom>
    </border>
    <border>
      <right style="thin">
        <color rgb="FFED7D31"/>
      </right>
      <top style="thick">
        <color rgb="FFFF9900"/>
      </top>
    </border>
    <border>
      <right style="thin">
        <color rgb="FFED7D31"/>
      </right>
      <bottom style="thick">
        <color rgb="FFFF9900"/>
      </bottom>
    </border>
    <border>
      <left/>
      <right style="medium">
        <color rgb="FFF79646"/>
      </right>
      <top style="thick">
        <color rgb="FFFF9900"/>
      </top>
    </border>
    <border>
      <left/>
      <right style="medium">
        <color rgb="FFF79646"/>
      </right>
      <top style="thick">
        <color rgb="FFFF9900"/>
      </top>
      <bottom/>
    </border>
    <border>
      <left/>
      <right/>
      <top style="thick">
        <color rgb="FFFF9900"/>
      </top>
    </border>
    <border>
      <left style="thick">
        <color rgb="FFFF9900"/>
      </left>
      <right style="thick">
        <color rgb="FFFF9900"/>
      </right>
      <top style="thick">
        <color rgb="FFFF9900"/>
      </top>
      <bottom/>
    </border>
    <border>
      <left/>
      <right style="medium">
        <color rgb="FFF79646"/>
      </right>
    </border>
    <border>
      <left/>
      <right style="medium">
        <color rgb="FFF79646"/>
      </right>
      <top/>
    </border>
    <border>
      <left/>
      <right/>
    </border>
    <border>
      <left style="thick">
        <color rgb="FFFF9900"/>
      </left>
      <right style="thick">
        <color rgb="FFFF9900"/>
      </right>
      <top/>
      <bottom/>
    </border>
    <border>
      <left/>
      <right style="thick">
        <color rgb="FFFF9900"/>
      </right>
    </border>
    <border>
      <left/>
      <right style="medium">
        <color rgb="FFF79646"/>
      </right>
      <bottom style="thick">
        <color rgb="FFFF9900"/>
      </bottom>
    </border>
    <border>
      <left/>
      <right/>
      <bottom style="thick">
        <color rgb="FFFF9900"/>
      </bottom>
    </border>
    <border>
      <left style="thick">
        <color rgb="FFFF9900"/>
      </left>
      <right style="thick">
        <color rgb="FFFF9900"/>
      </right>
      <top/>
      <bottom style="thick">
        <color rgb="FFFF9900"/>
      </bottom>
    </border>
    <border>
      <left/>
      <right style="thick">
        <color rgb="FFFF9900"/>
      </right>
      <bottom style="thick">
        <color rgb="FFFF9900"/>
      </bottom>
    </border>
    <border>
      <right style="medium">
        <color rgb="FFED7D31"/>
      </right>
      <top style="thick">
        <color rgb="FFFF9900"/>
      </top>
    </border>
    <border>
      <left/>
      <right style="thick">
        <color rgb="FFFF9900"/>
      </right>
      <top style="thick">
        <color rgb="FFFF9900"/>
      </top>
      <bottom/>
    </border>
    <border>
      <left/>
      <right style="thick">
        <color rgb="FFFF9900"/>
      </right>
      <top/>
      <bottom style="thick">
        <color rgb="FFFF9900"/>
      </bottom>
    </border>
    <border>
      <left/>
      <right style="thick">
        <color rgb="FFFF9900"/>
      </right>
      <top/>
    </border>
    <border>
      <right style="medium">
        <color rgb="FFF79646"/>
      </right>
      <top style="thick">
        <color rgb="FFFF9900"/>
      </top>
      <bottom style="medium">
        <color rgb="FFF79646"/>
      </bottom>
    </border>
    <border>
      <right style="thick">
        <color rgb="FFFF9900"/>
      </right>
      <top style="thick">
        <color rgb="FFFF9900"/>
      </top>
      <bottom style="medium">
        <color rgb="FFF79646"/>
      </bottom>
    </border>
    <border>
      <right style="medium">
        <color rgb="FFF79646"/>
      </right>
      <bottom style="medium">
        <color rgb="FFF79646"/>
      </bottom>
    </border>
    <border>
      <top style="thick">
        <color rgb="FFFF9900"/>
      </top>
    </border>
    <border>
      <left style="medium">
        <color rgb="FFFF9900"/>
      </left>
      <right style="medium">
        <color rgb="FFFF9900"/>
      </right>
      <top style="thick">
        <color rgb="FFFF9900"/>
      </top>
      <bottom style="medium">
        <color rgb="FFFF9900"/>
      </bottom>
    </border>
    <border>
      <bottom style="thick">
        <color rgb="FFFF9900"/>
      </bottom>
    </border>
    <border>
      <left style="medium">
        <color rgb="FFFF9900"/>
      </left>
      <right style="medium">
        <color rgb="FFFF9900"/>
      </right>
      <top style="medium">
        <color rgb="FFFF9900"/>
      </top>
      <bottom style="thick">
        <color rgb="FFFF9900"/>
      </bottom>
    </border>
    <border>
      <right style="thick">
        <color rgb="FFF79646"/>
      </right>
      <top style="thick">
        <color rgb="FFFF9900"/>
      </top>
    </border>
    <border>
      <right style="thick">
        <color rgb="FFF79646"/>
      </right>
      <bottom style="thick">
        <color rgb="FFFF9900"/>
      </bottom>
    </border>
    <border>
      <left style="thick">
        <color rgb="FFFF9900"/>
      </left>
      <top style="thick">
        <color rgb="FFFF9900"/>
      </top>
      <bottom style="thick">
        <color rgb="FFFF9900"/>
      </bottom>
    </border>
    <border>
      <top style="thick">
        <color rgb="FFFF9900"/>
      </top>
      <bottom style="thick">
        <color rgb="FFFF9900"/>
      </bottom>
    </border>
    <border>
      <right style="thick">
        <color rgb="FFFF9900"/>
      </right>
      <top style="thick">
        <color rgb="FFFF9900"/>
      </top>
      <bottom style="thick">
        <color rgb="FFFF9900"/>
      </bottom>
    </border>
    <border>
      <left style="thick">
        <color rgb="FFFF9900"/>
      </left>
      <right style="thick">
        <color rgb="FFFF9900"/>
      </right>
      <top style="thick">
        <color rgb="FFFF9900"/>
      </top>
    </border>
    <border>
      <left style="thick">
        <color rgb="FFFF9900"/>
      </left>
      <right style="thick">
        <color rgb="FFFF9900"/>
      </right>
      <top style="thick">
        <color rgb="FFFF9900"/>
      </top>
      <bottom style="thick">
        <color rgb="FFFF9900"/>
      </bottom>
    </border>
    <border>
      <left style="thick">
        <color rgb="FFFF9900"/>
      </left>
      <right style="thick">
        <color rgb="FFFF9900"/>
      </right>
      <bottom style="thick">
        <color rgb="FFFF9900"/>
      </bottom>
    </border>
  </borders>
  <cellStyleXfs count="1">
    <xf borderId="0" fillId="0" fontId="0" numFmtId="0" applyAlignment="1" applyFont="1"/>
  </cellStyleXfs>
  <cellXfs count="3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1" fillId="3" fontId="2" numFmtId="0" xfId="0" applyAlignment="1" applyBorder="1" applyFill="1" applyFont="1">
      <alignment horizontal="center" shrinkToFit="0" wrapText="1"/>
    </xf>
    <xf borderId="1" fillId="0" fontId="3" numFmtId="0" xfId="0" applyAlignment="1" applyBorder="1" applyFont="1">
      <alignment horizontal="center" shrinkToFit="0" wrapText="1"/>
    </xf>
    <xf borderId="1" fillId="3" fontId="2" numFmtId="0" xfId="0" applyAlignment="1" applyBorder="1" applyFont="1">
      <alignment horizontal="center" readingOrder="0" shrinkToFit="0" wrapText="1"/>
    </xf>
    <xf borderId="1" fillId="0" fontId="2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readingOrder="0" shrinkToFit="0" wrapText="1"/>
    </xf>
    <xf borderId="1" fillId="0" fontId="3" numFmtId="0" xfId="0" applyAlignment="1" applyBorder="1" applyFont="1">
      <alignment horizontal="center" readingOrder="0" shrinkToFit="0" wrapText="1"/>
    </xf>
    <xf borderId="1" fillId="0" fontId="3" numFmtId="0" xfId="0" applyAlignment="1" applyBorder="1" applyFont="1">
      <alignment horizontal="center"/>
    </xf>
    <xf borderId="2" fillId="4" fontId="4" numFmtId="0" xfId="0" applyAlignment="1" applyBorder="1" applyFill="1" applyFont="1">
      <alignment horizontal="center" vertical="center"/>
    </xf>
    <xf borderId="3" fillId="4" fontId="4" numFmtId="0" xfId="0" applyAlignment="1" applyBorder="1" applyFont="1">
      <alignment horizontal="center" vertical="center"/>
    </xf>
    <xf borderId="4" fillId="4" fontId="4" numFmtId="0" xfId="0" applyAlignment="1" applyBorder="1" applyFont="1">
      <alignment horizontal="center" vertical="center"/>
    </xf>
    <xf borderId="5" fillId="4" fontId="4" numFmtId="0" xfId="0" applyAlignment="1" applyBorder="1" applyFont="1">
      <alignment horizontal="center" shrinkToFit="0" vertical="center" wrapText="1"/>
    </xf>
    <xf borderId="6" fillId="4" fontId="4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horizontal="center" textRotation="255" vertical="center"/>
    </xf>
    <xf borderId="8" fillId="0" fontId="6" numFmtId="164" xfId="0" applyAlignment="1" applyBorder="1" applyFont="1" applyNumberFormat="1">
      <alignment horizontal="center"/>
    </xf>
    <xf borderId="8" fillId="0" fontId="7" numFmtId="164" xfId="0" applyAlignment="1" applyBorder="1" applyFont="1" applyNumberFormat="1">
      <alignment horizontal="center"/>
    </xf>
    <xf borderId="9" fillId="0" fontId="3" numFmtId="0" xfId="0" applyBorder="1" applyFont="1"/>
    <xf borderId="10" fillId="0" fontId="3" numFmtId="0" xfId="0" applyBorder="1" applyFont="1"/>
    <xf borderId="11" fillId="0" fontId="8" numFmtId="0" xfId="0" applyBorder="1" applyFont="1"/>
    <xf borderId="12" fillId="0" fontId="7" numFmtId="164" xfId="0" applyAlignment="1" applyBorder="1" applyFont="1" applyNumberFormat="1">
      <alignment horizontal="center"/>
    </xf>
    <xf borderId="13" fillId="0" fontId="7" numFmtId="164" xfId="0" applyAlignment="1" applyBorder="1" applyFont="1" applyNumberFormat="1">
      <alignment horizontal="center"/>
    </xf>
    <xf borderId="14" fillId="0" fontId="3" numFmtId="0" xfId="0" applyBorder="1" applyFont="1"/>
    <xf borderId="15" fillId="0" fontId="3" numFmtId="0" xfId="0" applyBorder="1" applyFont="1"/>
    <xf borderId="16" fillId="5" fontId="9" numFmtId="0" xfId="0" applyAlignment="1" applyBorder="1" applyFill="1" applyFont="1">
      <alignment horizontal="center" shrinkToFit="0" vertical="center" wrapText="1"/>
    </xf>
    <xf borderId="17" fillId="6" fontId="9" numFmtId="0" xfId="0" applyAlignment="1" applyBorder="1" applyFill="1" applyFont="1">
      <alignment horizontal="center" readingOrder="0" shrinkToFit="0" vertical="center" wrapText="1"/>
    </xf>
    <xf borderId="18" fillId="0" fontId="3" numFmtId="0" xfId="0" applyBorder="1" applyFont="1"/>
    <xf borderId="14" fillId="0" fontId="7" numFmtId="164" xfId="0" applyAlignment="1" applyBorder="1" applyFont="1" applyNumberFormat="1">
      <alignment horizontal="center"/>
    </xf>
    <xf borderId="19" fillId="0" fontId="7" numFmtId="164" xfId="0" applyAlignment="1" applyBorder="1" applyFont="1" applyNumberFormat="1">
      <alignment horizontal="center"/>
    </xf>
    <xf borderId="16" fillId="7" fontId="9" numFmtId="0" xfId="0" applyAlignment="1" applyBorder="1" applyFill="1" applyFont="1">
      <alignment horizontal="center" readingOrder="0" shrinkToFit="0" vertical="center" wrapText="1"/>
    </xf>
    <xf borderId="20" fillId="0" fontId="8" numFmtId="0" xfId="0" applyBorder="1" applyFont="1"/>
    <xf borderId="21" fillId="0" fontId="8" numFmtId="0" xfId="0" applyBorder="1" applyFont="1"/>
    <xf borderId="22" fillId="0" fontId="8" numFmtId="0" xfId="0" applyBorder="1" applyFont="1"/>
    <xf borderId="23" fillId="0" fontId="3" numFmtId="0" xfId="0" applyBorder="1" applyFont="1"/>
    <xf borderId="24" fillId="4" fontId="7" numFmtId="165" xfId="0" applyAlignment="1" applyBorder="1" applyFont="1" applyNumberFormat="1">
      <alignment horizontal="center"/>
    </xf>
    <xf borderId="25" fillId="4" fontId="7" numFmtId="165" xfId="0" applyAlignment="1" applyBorder="1" applyFont="1" applyNumberFormat="1">
      <alignment horizontal="center"/>
    </xf>
    <xf borderId="26" fillId="4" fontId="3" numFmtId="0" xfId="0" applyBorder="1" applyFont="1"/>
    <xf borderId="4" fillId="4" fontId="3" numFmtId="0" xfId="0" applyBorder="1" applyFont="1"/>
    <xf borderId="27" fillId="4" fontId="3" numFmtId="0" xfId="0" applyBorder="1" applyFont="1"/>
    <xf borderId="28" fillId="0" fontId="7" numFmtId="164" xfId="0" applyAlignment="1" applyBorder="1" applyFont="1" applyNumberFormat="1">
      <alignment horizontal="center"/>
    </xf>
    <xf borderId="29" fillId="0" fontId="7" numFmtId="164" xfId="0" applyAlignment="1" applyBorder="1" applyFont="1" applyNumberFormat="1">
      <alignment horizontal="center"/>
    </xf>
    <xf borderId="30" fillId="0" fontId="3" numFmtId="0" xfId="0" applyBorder="1" applyFont="1"/>
    <xf borderId="16" fillId="8" fontId="9" numFmtId="0" xfId="0" applyAlignment="1" applyBorder="1" applyFill="1" applyFont="1">
      <alignment horizontal="center" shrinkToFit="0" vertical="center" wrapText="1"/>
    </xf>
    <xf borderId="16" fillId="9" fontId="9" numFmtId="0" xfId="0" applyAlignment="1" applyBorder="1" applyFill="1" applyFont="1">
      <alignment horizontal="center" shrinkToFit="0" vertical="center" wrapText="1"/>
    </xf>
    <xf borderId="31" fillId="0" fontId="3" numFmtId="0" xfId="0" applyBorder="1" applyFont="1"/>
    <xf borderId="0" fillId="0" fontId="3" numFmtId="0" xfId="0" applyFont="1"/>
    <xf borderId="32" fillId="0" fontId="3" numFmtId="0" xfId="0" applyBorder="1" applyFont="1"/>
    <xf borderId="33" fillId="0" fontId="8" numFmtId="0" xfId="0" applyBorder="1" applyFont="1"/>
    <xf borderId="34" fillId="0" fontId="7" numFmtId="164" xfId="0" applyAlignment="1" applyBorder="1" applyFont="1" applyNumberFormat="1">
      <alignment horizontal="center"/>
    </xf>
    <xf borderId="35" fillId="0" fontId="6" numFmtId="164" xfId="0" applyAlignment="1" applyBorder="1" applyFont="1" applyNumberFormat="1">
      <alignment horizontal="center"/>
    </xf>
    <xf borderId="16" fillId="10" fontId="9" numFmtId="0" xfId="0" applyAlignment="1" applyBorder="1" applyFill="1" applyFont="1">
      <alignment horizontal="center" readingOrder="0" shrinkToFit="0" vertical="center" wrapText="1"/>
    </xf>
    <xf borderId="36" fillId="0" fontId="3" numFmtId="0" xfId="0" applyBorder="1" applyFont="1"/>
    <xf borderId="37" fillId="0" fontId="3" numFmtId="0" xfId="0" applyBorder="1" applyFont="1"/>
    <xf borderId="38" fillId="4" fontId="5" numFmtId="0" xfId="0" applyAlignment="1" applyBorder="1" applyFont="1">
      <alignment horizontal="center" textRotation="255" vertical="center"/>
    </xf>
    <xf borderId="39" fillId="4" fontId="7" numFmtId="165" xfId="0" applyAlignment="1" applyBorder="1" applyFont="1" applyNumberFormat="1">
      <alignment horizontal="center"/>
    </xf>
    <xf borderId="40" fillId="4" fontId="3" numFmtId="0" xfId="0" applyBorder="1" applyFont="1"/>
    <xf borderId="39" fillId="4" fontId="3" numFmtId="0" xfId="0" applyBorder="1" applyFont="1"/>
    <xf borderId="41" fillId="4" fontId="3" numFmtId="0" xfId="0" applyBorder="1" applyFont="1"/>
    <xf borderId="42" fillId="0" fontId="7" numFmtId="164" xfId="0" applyAlignment="1" applyBorder="1" applyFont="1" applyNumberFormat="1">
      <alignment horizontal="center"/>
    </xf>
    <xf borderId="43" fillId="0" fontId="8" numFmtId="0" xfId="0" applyBorder="1" applyFont="1"/>
    <xf borderId="44" fillId="0" fontId="3" numFmtId="0" xfId="0" applyBorder="1" applyFont="1"/>
    <xf borderId="45" fillId="0" fontId="3" numFmtId="0" xfId="0" applyBorder="1" applyFont="1"/>
    <xf borderId="46" fillId="0" fontId="8" numFmtId="0" xfId="0" applyBorder="1" applyFont="1"/>
    <xf borderId="16" fillId="11" fontId="9" numFmtId="0" xfId="0" applyAlignment="1" applyBorder="1" applyFill="1" applyFont="1">
      <alignment horizontal="center" shrinkToFit="0" vertical="center" wrapText="1"/>
    </xf>
    <xf borderId="12" fillId="0" fontId="3" numFmtId="0" xfId="0" applyBorder="1" applyFont="1"/>
    <xf borderId="47" fillId="0" fontId="3" numFmtId="0" xfId="0" applyBorder="1" applyFont="1"/>
    <xf borderId="48" fillId="4" fontId="7" numFmtId="165" xfId="0" applyAlignment="1" applyBorder="1" applyFont="1" applyNumberFormat="1">
      <alignment horizontal="center"/>
    </xf>
    <xf borderId="48" fillId="4" fontId="3" numFmtId="0" xfId="0" applyBorder="1" applyFont="1"/>
    <xf borderId="29" fillId="0" fontId="3" numFmtId="0" xfId="0" applyBorder="1" applyFont="1"/>
    <xf borderId="49" fillId="0" fontId="3" numFmtId="0" xfId="0" applyBorder="1" applyFont="1"/>
    <xf borderId="28" fillId="0" fontId="3" numFmtId="0" xfId="0" applyBorder="1" applyFont="1"/>
    <xf borderId="13" fillId="0" fontId="3" numFmtId="0" xfId="0" applyBorder="1" applyFont="1"/>
    <xf borderId="34" fillId="0" fontId="6" numFmtId="164" xfId="0" applyAlignment="1" applyBorder="1" applyFont="1" applyNumberFormat="1">
      <alignment horizontal="center"/>
    </xf>
    <xf borderId="34" fillId="0" fontId="3" numFmtId="0" xfId="0" applyBorder="1" applyFont="1"/>
    <xf borderId="35" fillId="0" fontId="3" numFmtId="0" xfId="0" applyBorder="1" applyFont="1"/>
    <xf borderId="50" fillId="0" fontId="3" numFmtId="0" xfId="0" applyBorder="1" applyFont="1"/>
    <xf borderId="8" fillId="0" fontId="3" numFmtId="0" xfId="0" applyBorder="1" applyFont="1"/>
    <xf borderId="42" fillId="0" fontId="3" numFmtId="0" xfId="0" applyBorder="1" applyFont="1"/>
    <xf borderId="16" fillId="12" fontId="3" numFmtId="0" xfId="0" applyAlignment="1" applyBorder="1" applyFill="1" applyFont="1">
      <alignment horizontal="center" shrinkToFit="0" vertical="center" wrapText="1"/>
    </xf>
    <xf borderId="51" fillId="0" fontId="3" numFmtId="0" xfId="0" applyBorder="1" applyFont="1"/>
    <xf borderId="52" fillId="0" fontId="3" numFmtId="0" xfId="0" applyBorder="1" applyFont="1"/>
    <xf borderId="19" fillId="0" fontId="3" numFmtId="0" xfId="0" applyBorder="1" applyFont="1"/>
    <xf borderId="53" fillId="0" fontId="3" numFmtId="0" xfId="0" applyBorder="1" applyFont="1"/>
    <xf borderId="54" fillId="0" fontId="3" numFmtId="0" xfId="0" applyBorder="1" applyFont="1"/>
    <xf borderId="14" fillId="0" fontId="6" numFmtId="164" xfId="0" applyAlignment="1" applyBorder="1" applyFont="1" applyNumberFormat="1">
      <alignment horizontal="center"/>
    </xf>
    <xf borderId="24" fillId="4" fontId="5" numFmtId="0" xfId="0" applyAlignment="1" applyBorder="1" applyFont="1">
      <alignment horizontal="center" textRotation="255" vertical="center"/>
    </xf>
    <xf borderId="11" fillId="0" fontId="5" numFmtId="0" xfId="0" applyAlignment="1" applyBorder="1" applyFont="1">
      <alignment horizontal="center" textRotation="255" vertical="center"/>
    </xf>
    <xf borderId="28" fillId="0" fontId="6" numFmtId="164" xfId="0" applyAlignment="1" applyBorder="1" applyFont="1" applyNumberFormat="1">
      <alignment horizontal="center"/>
    </xf>
    <xf borderId="25" fillId="4" fontId="3" numFmtId="0" xfId="0" applyBorder="1" applyFont="1"/>
    <xf borderId="16" fillId="6" fontId="3" numFmtId="0" xfId="0" applyAlignment="1" applyBorder="1" applyFont="1">
      <alignment horizontal="center" shrinkToFit="0" vertical="center" wrapText="1"/>
    </xf>
    <xf borderId="19" fillId="0" fontId="6" numFmtId="164" xfId="0" applyAlignment="1" applyBorder="1" applyFont="1" applyNumberFormat="1">
      <alignment horizontal="center"/>
    </xf>
    <xf borderId="16" fillId="11" fontId="3" numFmtId="0" xfId="0" applyAlignment="1" applyBorder="1" applyFont="1">
      <alignment horizontal="center" shrinkToFit="0" vertical="center" wrapText="1"/>
    </xf>
    <xf borderId="55" fillId="0" fontId="3" numFmtId="0" xfId="0" applyBorder="1" applyFont="1"/>
    <xf borderId="16" fillId="8" fontId="9" numFmtId="0" xfId="0" applyAlignment="1" applyBorder="1" applyFont="1">
      <alignment horizontal="center" readingOrder="0" shrinkToFit="0" vertical="center" wrapText="1"/>
    </xf>
    <xf borderId="24" fillId="4" fontId="7" numFmtId="164" xfId="0" applyAlignment="1" applyBorder="1" applyFont="1" applyNumberFormat="1">
      <alignment horizontal="center"/>
    </xf>
    <xf borderId="48" fillId="4" fontId="7" numFmtId="164" xfId="0" applyAlignment="1" applyBorder="1" applyFont="1" applyNumberFormat="1">
      <alignment horizontal="center"/>
    </xf>
    <xf borderId="56" fillId="0" fontId="3" numFmtId="0" xfId="0" applyBorder="1" applyFont="1"/>
    <xf borderId="57" fillId="0" fontId="10" numFmtId="0" xfId="0" applyBorder="1" applyFont="1"/>
    <xf borderId="58" fillId="4" fontId="3" numFmtId="0" xfId="0" applyBorder="1" applyFont="1"/>
    <xf borderId="59" fillId="0" fontId="3" numFmtId="0" xfId="0" applyBorder="1" applyFont="1"/>
    <xf borderId="16" fillId="7" fontId="9" numFmtId="0" xfId="0" applyAlignment="1" applyBorder="1" applyFont="1">
      <alignment horizontal="center" shrinkToFit="0" vertical="center" wrapText="1"/>
    </xf>
    <xf borderId="16" fillId="6" fontId="9" numFmtId="0" xfId="0" applyAlignment="1" applyBorder="1" applyFont="1">
      <alignment horizontal="center" shrinkToFit="0" vertical="center" wrapText="1"/>
    </xf>
    <xf borderId="16" fillId="13" fontId="9" numFmtId="0" xfId="0" applyAlignment="1" applyBorder="1" applyFill="1" applyFont="1">
      <alignment horizontal="center" shrinkToFit="0" vertical="center" wrapText="1"/>
    </xf>
    <xf borderId="16" fillId="14" fontId="9" numFmtId="0" xfId="0" applyAlignment="1" applyBorder="1" applyFill="1" applyFont="1">
      <alignment horizontal="center" shrinkToFit="0" vertical="center" wrapText="1"/>
    </xf>
    <xf borderId="9" fillId="4" fontId="4" numFmtId="0" xfId="0" applyAlignment="1" applyBorder="1" applyFont="1">
      <alignment horizontal="center" shrinkToFit="0" vertical="center" wrapText="1"/>
    </xf>
    <xf borderId="60" fillId="8" fontId="9" numFmtId="0" xfId="0" applyAlignment="1" applyBorder="1" applyFont="1">
      <alignment horizontal="center" readingOrder="0" shrinkToFit="0" vertical="center" wrapText="1"/>
    </xf>
    <xf borderId="61" fillId="0" fontId="8" numFmtId="0" xfId="0" applyBorder="1" applyFont="1"/>
    <xf borderId="62" fillId="0" fontId="3" numFmtId="0" xfId="0" applyBorder="1" applyFont="1"/>
    <xf borderId="63" fillId="0" fontId="3" numFmtId="0" xfId="0" applyBorder="1" applyFont="1"/>
    <xf borderId="61" fillId="0" fontId="3" numFmtId="0" xfId="0" applyBorder="1" applyFont="1"/>
    <xf borderId="64" fillId="0" fontId="3" numFmtId="0" xfId="0" applyBorder="1" applyFont="1"/>
    <xf borderId="65" fillId="4" fontId="7" numFmtId="165" xfId="0" applyAlignment="1" applyBorder="1" applyFont="1" applyNumberFormat="1">
      <alignment horizontal="center"/>
    </xf>
    <xf borderId="66" fillId="0" fontId="8" numFmtId="0" xfId="0" applyBorder="1" applyFont="1"/>
    <xf borderId="67" fillId="0" fontId="8" numFmtId="0" xfId="0" applyBorder="1" applyFont="1"/>
    <xf borderId="17" fillId="13" fontId="9" numFmtId="0" xfId="0" applyAlignment="1" applyBorder="1" applyFont="1">
      <alignment horizontal="center" shrinkToFit="0" vertical="center" wrapText="1"/>
    </xf>
    <xf borderId="68" fillId="0" fontId="8" numFmtId="0" xfId="0" applyBorder="1" applyFont="1"/>
    <xf borderId="16" fillId="5" fontId="9" numFmtId="0" xfId="0" applyAlignment="1" applyBorder="1" applyFont="1">
      <alignment horizontal="center" readingOrder="0" shrinkToFit="0" vertical="center" wrapText="1"/>
    </xf>
    <xf borderId="17" fillId="9" fontId="9" numFmtId="0" xfId="0" applyAlignment="1" applyBorder="1" applyFont="1">
      <alignment horizontal="center" shrinkToFit="0" vertical="center" wrapText="1"/>
    </xf>
    <xf borderId="69" fillId="0" fontId="3" numFmtId="0" xfId="0" applyBorder="1" applyFont="1"/>
    <xf borderId="27" fillId="4" fontId="7" numFmtId="165" xfId="0" applyAlignment="1" applyBorder="1" applyFont="1" applyNumberFormat="1">
      <alignment horizontal="center"/>
    </xf>
    <xf borderId="20" fillId="0" fontId="3" numFmtId="0" xfId="0" applyBorder="1" applyFont="1"/>
    <xf borderId="27" fillId="4" fontId="7" numFmtId="164" xfId="0" applyAlignment="1" applyBorder="1" applyFont="1" applyNumberFormat="1">
      <alignment horizontal="center"/>
    </xf>
    <xf borderId="16" fillId="0" fontId="5" numFmtId="0" xfId="0" applyAlignment="1" applyBorder="1" applyFont="1">
      <alignment horizontal="center" textRotation="255" vertical="center"/>
    </xf>
    <xf borderId="15" fillId="0" fontId="6" numFmtId="164" xfId="0" applyAlignment="1" applyBorder="1" applyFont="1" applyNumberFormat="1">
      <alignment horizontal="center"/>
    </xf>
    <xf borderId="44" fillId="0" fontId="7" numFmtId="164" xfId="0" applyAlignment="1" applyBorder="1" applyFont="1" applyNumberFormat="1">
      <alignment horizontal="center"/>
    </xf>
    <xf borderId="49" fillId="0" fontId="7" numFmtId="164" xfId="0" applyAlignment="1" applyBorder="1" applyFont="1" applyNumberFormat="1">
      <alignment horizontal="center"/>
    </xf>
    <xf borderId="15" fillId="0" fontId="7" numFmtId="164" xfId="0" applyAlignment="1" applyBorder="1" applyFont="1" applyNumberFormat="1">
      <alignment horizontal="center"/>
    </xf>
    <xf borderId="36" fillId="0" fontId="7" numFmtId="164" xfId="0" applyAlignment="1" applyBorder="1" applyFont="1" applyNumberFormat="1">
      <alignment horizontal="center"/>
    </xf>
    <xf borderId="16" fillId="10" fontId="9" numFmtId="0" xfId="0" applyAlignment="1" applyBorder="1" applyFont="1">
      <alignment horizontal="center" shrinkToFit="0" vertical="center" wrapText="1"/>
    </xf>
    <xf borderId="67" fillId="4" fontId="3" numFmtId="0" xfId="0" applyBorder="1" applyFont="1"/>
    <xf borderId="16" fillId="15" fontId="9" numFmtId="0" xfId="0" applyAlignment="1" applyBorder="1" applyFill="1" applyFont="1">
      <alignment horizontal="center" shrinkToFit="0" vertical="center" wrapText="1"/>
    </xf>
    <xf borderId="16" fillId="16" fontId="3" numFmtId="0" xfId="0" applyAlignment="1" applyBorder="1" applyFill="1" applyFont="1">
      <alignment horizontal="center" readingOrder="0" shrinkToFit="0" vertical="center" wrapText="1"/>
    </xf>
    <xf borderId="16" fillId="14" fontId="3" numFmtId="0" xfId="0" applyAlignment="1" applyBorder="1" applyFont="1">
      <alignment horizontal="center" readingOrder="0" shrinkToFit="0" vertical="center" wrapText="1"/>
    </xf>
    <xf borderId="70" fillId="0" fontId="3" numFmtId="0" xfId="0" applyBorder="1" applyFont="1"/>
    <xf borderId="71" fillId="0" fontId="3" numFmtId="0" xfId="0" applyBorder="1" applyFont="1"/>
    <xf borderId="16" fillId="17" fontId="3" numFmtId="0" xfId="0" applyAlignment="1" applyBorder="1" applyFill="1" applyFont="1">
      <alignment horizontal="center" shrinkToFit="0" vertical="center" wrapText="1"/>
    </xf>
    <xf borderId="16" fillId="18" fontId="3" numFmtId="0" xfId="0" applyAlignment="1" applyBorder="1" applyFill="1" applyFont="1">
      <alignment horizontal="center" shrinkToFit="0" vertical="center" wrapText="1"/>
    </xf>
    <xf borderId="16" fillId="19" fontId="3" numFmtId="0" xfId="0" applyAlignment="1" applyBorder="1" applyFill="1" applyFont="1">
      <alignment horizontal="center" shrinkToFit="0" vertical="center" wrapText="1"/>
    </xf>
    <xf borderId="16" fillId="20" fontId="3" numFmtId="0" xfId="0" applyAlignment="1" applyBorder="1" applyFill="1" applyFont="1">
      <alignment horizontal="center" readingOrder="0" shrinkToFit="0" vertical="center" wrapText="1"/>
    </xf>
    <xf borderId="16" fillId="10" fontId="9" numFmtId="0" xfId="0" applyAlignment="1" applyBorder="1" applyFont="1">
      <alignment horizontal="center" vertical="center"/>
    </xf>
    <xf borderId="16" fillId="14" fontId="3" numFmtId="0" xfId="0" applyAlignment="1" applyBorder="1" applyFont="1">
      <alignment horizontal="center" shrinkToFit="0" vertical="center" wrapText="1"/>
    </xf>
    <xf borderId="16" fillId="16" fontId="3" numFmtId="0" xfId="0" applyAlignment="1" applyBorder="1" applyFont="1">
      <alignment horizontal="center" shrinkToFit="0" vertical="center" wrapText="1"/>
    </xf>
    <xf borderId="12" fillId="0" fontId="6" numFmtId="164" xfId="0" applyAlignment="1" applyBorder="1" applyFont="1" applyNumberFormat="1">
      <alignment horizontal="center"/>
    </xf>
    <xf borderId="16" fillId="20" fontId="3" numFmtId="0" xfId="0" applyAlignment="1" applyBorder="1" applyFont="1">
      <alignment horizontal="center" shrinkToFit="0" vertical="center" wrapText="1"/>
    </xf>
    <xf borderId="16" fillId="7" fontId="3" numFmtId="0" xfId="0" applyAlignment="1" applyBorder="1" applyFont="1">
      <alignment horizontal="center" shrinkToFit="0" vertical="center" wrapText="1"/>
    </xf>
    <xf borderId="66" fillId="4" fontId="3" numFmtId="0" xfId="0" applyBorder="1" applyFont="1"/>
    <xf borderId="16" fillId="11" fontId="9" numFmtId="0" xfId="0" applyAlignment="1" applyBorder="1" applyFont="1">
      <alignment horizontal="center" readingOrder="0" shrinkToFit="0" vertical="center" wrapText="1"/>
    </xf>
    <xf borderId="16" fillId="18" fontId="9" numFmtId="0" xfId="0" applyAlignment="1" applyBorder="1" applyFont="1">
      <alignment horizontal="center" readingOrder="0" shrinkToFit="0" vertical="center" wrapText="1"/>
    </xf>
    <xf borderId="16" fillId="15" fontId="3" numFmtId="0" xfId="0" applyAlignment="1" applyBorder="1" applyFont="1">
      <alignment horizontal="center" shrinkToFit="0" vertical="center" wrapText="1"/>
    </xf>
    <xf borderId="25" fillId="4" fontId="7" numFmtId="164" xfId="0" applyAlignment="1" applyBorder="1" applyFont="1" applyNumberFormat="1">
      <alignment horizontal="center"/>
    </xf>
    <xf borderId="57" fillId="4" fontId="3" numFmtId="0" xfId="0" applyBorder="1" applyFont="1"/>
    <xf borderId="72" fillId="0" fontId="8" numFmtId="0" xfId="0" applyBorder="1" applyFont="1"/>
    <xf borderId="16" fillId="17" fontId="3" numFmtId="0" xfId="0" applyAlignment="1" applyBorder="1" applyFont="1">
      <alignment horizontal="center" readingOrder="0" shrinkToFit="0" vertical="center" wrapText="1"/>
    </xf>
    <xf borderId="22" fillId="8" fontId="9" numFmtId="0" xfId="0" applyAlignment="1" applyBorder="1" applyFont="1">
      <alignment horizontal="center" readingOrder="0" shrinkToFit="0" vertical="center" wrapText="1"/>
    </xf>
    <xf borderId="16" fillId="11" fontId="3" numFmtId="0" xfId="0" applyAlignment="1" applyBorder="1" applyFont="1">
      <alignment horizontal="center" readingOrder="0" shrinkToFit="0" vertical="center" wrapText="1"/>
    </xf>
    <xf borderId="16" fillId="21" fontId="9" numFmtId="0" xfId="0" applyAlignment="1" applyBorder="1" applyFill="1" applyFont="1">
      <alignment horizontal="center" readingOrder="0" shrinkToFit="0" vertical="center" wrapText="1"/>
    </xf>
    <xf borderId="16" fillId="22" fontId="9" numFmtId="0" xfId="0" applyAlignment="1" applyBorder="1" applyFill="1" applyFont="1">
      <alignment horizontal="center" shrinkToFit="0" vertical="center" wrapText="1"/>
    </xf>
    <xf borderId="73" fillId="0" fontId="3" numFmtId="0" xfId="0" applyBorder="1" applyFont="1"/>
    <xf borderId="16" fillId="14" fontId="9" numFmtId="0" xfId="0" applyAlignment="1" applyBorder="1" applyFont="1">
      <alignment horizontal="center" readingOrder="0" shrinkToFit="0" vertical="center" wrapText="1"/>
    </xf>
    <xf borderId="16" fillId="19" fontId="9" numFmtId="0" xfId="0" applyAlignment="1" applyBorder="1" applyFont="1">
      <alignment horizontal="center" readingOrder="0" shrinkToFit="0" vertical="center" wrapText="1"/>
    </xf>
    <xf borderId="16" fillId="17" fontId="9" numFmtId="0" xfId="0" applyAlignment="1" applyBorder="1" applyFont="1">
      <alignment horizontal="center" shrinkToFit="0" vertical="center" wrapText="1"/>
    </xf>
    <xf borderId="25" fillId="4" fontId="3" numFmtId="0" xfId="0" applyAlignment="1" applyBorder="1" applyFont="1">
      <alignment horizontal="center"/>
    </xf>
    <xf borderId="16" fillId="23" fontId="9" numFmtId="0" xfId="0" applyAlignment="1" applyBorder="1" applyFill="1" applyFont="1">
      <alignment horizontal="center" shrinkToFit="0" vertical="center" wrapText="1"/>
    </xf>
    <xf borderId="74" fillId="15" fontId="9" numFmtId="0" xfId="0" applyAlignment="1" applyBorder="1" applyFont="1">
      <alignment horizontal="center" shrinkToFit="0" vertical="center" wrapText="1"/>
    </xf>
    <xf borderId="75" fillId="0" fontId="3" numFmtId="0" xfId="0" applyBorder="1" applyFont="1"/>
    <xf borderId="76" fillId="0" fontId="3" numFmtId="0" xfId="0" applyBorder="1" applyFont="1"/>
    <xf borderId="16" fillId="19" fontId="9" numFmtId="0" xfId="0" applyAlignment="1" applyBorder="1" applyFont="1">
      <alignment horizontal="center" shrinkToFit="0" vertical="center" wrapText="1"/>
    </xf>
    <xf borderId="4" fillId="4" fontId="7" numFmtId="164" xfId="0" applyAlignment="1" applyBorder="1" applyFont="1" applyNumberFormat="1">
      <alignment horizontal="center"/>
    </xf>
    <xf borderId="77" fillId="4" fontId="4" numFmtId="0" xfId="0" applyAlignment="1" applyBorder="1" applyFont="1">
      <alignment horizontal="center" shrinkToFit="0" vertical="center" wrapText="1"/>
    </xf>
    <xf borderId="78" fillId="4" fontId="4" numFmtId="0" xfId="0" applyAlignment="1" applyBorder="1" applyFont="1">
      <alignment horizontal="center" shrinkToFit="0" vertical="center" wrapText="1"/>
    </xf>
    <xf borderId="79" fillId="0" fontId="8" numFmtId="0" xfId="0" applyBorder="1" applyFont="1"/>
    <xf borderId="80" fillId="0" fontId="8" numFmtId="0" xfId="0" applyBorder="1" applyFont="1"/>
    <xf borderId="45" fillId="0" fontId="8" numFmtId="0" xfId="0" applyBorder="1" applyFont="1"/>
    <xf borderId="44" fillId="0" fontId="8" numFmtId="0" xfId="0" applyBorder="1" applyFont="1"/>
    <xf borderId="15" fillId="0" fontId="8" numFmtId="0" xfId="0" applyBorder="1" applyFont="1"/>
    <xf borderId="30" fillId="0" fontId="11" numFmtId="0" xfId="0" applyBorder="1" applyFont="1"/>
    <xf borderId="16" fillId="23" fontId="9" numFmtId="0" xfId="0" applyAlignment="1" applyBorder="1" applyFont="1">
      <alignment horizontal="center" readingOrder="0" shrinkToFit="0" vertical="center" wrapText="1"/>
    </xf>
    <xf borderId="81" fillId="4" fontId="3" numFmtId="0" xfId="0" applyBorder="1" applyFont="1"/>
    <xf borderId="16" fillId="24" fontId="9" numFmtId="0" xfId="0" applyAlignment="1" applyBorder="1" applyFill="1" applyFont="1">
      <alignment horizontal="center" readingOrder="0" shrinkToFit="0" vertical="center" wrapText="1"/>
    </xf>
    <xf borderId="30" fillId="0" fontId="8" numFmtId="0" xfId="0" applyBorder="1" applyFont="1"/>
    <xf borderId="16" fillId="25" fontId="9" numFmtId="0" xfId="0" applyAlignment="1" applyBorder="1" applyFill="1" applyFont="1">
      <alignment horizontal="center" readingOrder="0" shrinkToFit="0" vertical="center" wrapText="1"/>
    </xf>
    <xf borderId="36" fillId="0" fontId="8" numFmtId="0" xfId="0" applyBorder="1" applyFont="1"/>
    <xf borderId="82" fillId="0" fontId="3" numFmtId="0" xfId="0" applyBorder="1" applyFont="1"/>
    <xf borderId="16" fillId="26" fontId="9" numFmtId="0" xfId="0" applyAlignment="1" applyBorder="1" applyFill="1" applyFont="1">
      <alignment horizontal="center" shrinkToFit="0" vertical="center" wrapText="1"/>
    </xf>
    <xf borderId="16" fillId="17" fontId="9" numFmtId="0" xfId="0" applyAlignment="1" applyBorder="1" applyFont="1">
      <alignment horizontal="center" readingOrder="0" shrinkToFit="0" vertical="center" wrapText="1"/>
    </xf>
    <xf borderId="16" fillId="27" fontId="9" numFmtId="0" xfId="0" applyAlignment="1" applyBorder="1" applyFill="1" applyFont="1">
      <alignment horizontal="center" shrinkToFit="0" vertical="center" wrapText="1"/>
    </xf>
    <xf borderId="16" fillId="28" fontId="9" numFmtId="0" xfId="0" applyAlignment="1" applyBorder="1" applyFill="1" applyFont="1">
      <alignment horizontal="center" readingOrder="0" shrinkToFit="0" vertical="center" wrapText="1"/>
    </xf>
    <xf borderId="83" fillId="25" fontId="9" numFmtId="0" xfId="0" applyAlignment="1" applyBorder="1" applyFont="1">
      <alignment horizontal="center" shrinkToFit="0" vertical="center" wrapText="1"/>
    </xf>
    <xf borderId="75" fillId="0" fontId="8" numFmtId="0" xfId="0" applyBorder="1" applyFont="1"/>
    <xf borderId="1" fillId="29" fontId="12" numFmtId="0" xfId="0" applyAlignment="1" applyBorder="1" applyFill="1" applyFont="1">
      <alignment horizontal="center"/>
    </xf>
    <xf borderId="84" fillId="29" fontId="12" numFmtId="0" xfId="0" applyAlignment="1" applyBorder="1" applyFont="1">
      <alignment horizontal="center"/>
    </xf>
    <xf borderId="85" fillId="0" fontId="8" numFmtId="0" xfId="0" applyBorder="1" applyFont="1"/>
    <xf borderId="86" fillId="0" fontId="8" numFmtId="0" xfId="0" applyBorder="1" applyFont="1"/>
    <xf borderId="1" fillId="0" fontId="4" numFmtId="0" xfId="0" applyAlignment="1" applyBorder="1" applyFont="1">
      <alignment horizontal="center"/>
    </xf>
    <xf borderId="85" fillId="0" fontId="4" numFmtId="0" xfId="0" applyAlignment="1" applyBorder="1" applyFont="1">
      <alignment horizontal="center" readingOrder="0"/>
    </xf>
    <xf borderId="87" fillId="14" fontId="12" numFmtId="0" xfId="0" applyAlignment="1" applyBorder="1" applyFont="1">
      <alignment horizontal="center"/>
    </xf>
    <xf borderId="88" fillId="14" fontId="12" numFmtId="0" xfId="0" applyAlignment="1" applyBorder="1" applyFont="1">
      <alignment horizontal="center"/>
    </xf>
    <xf borderId="1" fillId="14" fontId="12" numFmtId="0" xfId="0" applyAlignment="1" applyBorder="1" applyFont="1">
      <alignment horizontal="center"/>
    </xf>
    <xf borderId="1" fillId="0" fontId="13" numFmtId="0" xfId="0" applyAlignment="1" applyBorder="1" applyFont="1">
      <alignment horizontal="center"/>
    </xf>
    <xf borderId="89" fillId="0" fontId="13" numFmtId="0" xfId="0" applyAlignment="1" applyBorder="1" applyFont="1">
      <alignment horizontal="center"/>
    </xf>
    <xf borderId="90" fillId="0" fontId="13" numFmtId="0" xfId="0" applyAlignment="1" applyBorder="1" applyFont="1">
      <alignment horizontal="center" readingOrder="0" vertical="center"/>
    </xf>
    <xf borderId="56" fillId="0" fontId="13" numFmtId="0" xfId="0" applyAlignment="1" applyBorder="1" applyFont="1">
      <alignment horizontal="center"/>
    </xf>
    <xf borderId="90" fillId="0" fontId="3" numFmtId="0" xfId="0" applyAlignment="1" applyBorder="1" applyFont="1">
      <alignment horizontal="center"/>
    </xf>
    <xf borderId="90" fillId="0" fontId="10" numFmtId="0" xfId="0" applyAlignment="1" applyBorder="1" applyFont="1">
      <alignment horizontal="center" readingOrder="0" vertical="center"/>
    </xf>
    <xf borderId="91" fillId="0" fontId="8" numFmtId="0" xfId="0" applyBorder="1" applyFont="1"/>
    <xf borderId="89" fillId="0" fontId="8" numFmtId="0" xfId="0" applyBorder="1" applyFont="1"/>
    <xf borderId="92" fillId="0" fontId="3" numFmtId="0" xfId="0" applyBorder="1" applyFont="1"/>
    <xf borderId="87" fillId="29" fontId="12" numFmtId="0" xfId="0" applyAlignment="1" applyBorder="1" applyFont="1">
      <alignment horizontal="center"/>
    </xf>
    <xf borderId="93" fillId="29" fontId="12" numFmtId="0" xfId="0" applyAlignment="1" applyBorder="1" applyFont="1">
      <alignment horizontal="center"/>
    </xf>
    <xf borderId="94" fillId="0" fontId="8" numFmtId="0" xfId="0" applyBorder="1" applyFont="1"/>
    <xf borderId="95" fillId="0" fontId="8" numFmtId="0" xfId="0" applyBorder="1" applyFont="1"/>
    <xf borderId="91" fillId="0" fontId="4" numFmtId="0" xfId="0" applyAlignment="1" applyBorder="1" applyFont="1">
      <alignment horizontal="center"/>
    </xf>
    <xf borderId="92" fillId="0" fontId="4" numFmtId="0" xfId="0" applyAlignment="1" applyBorder="1" applyFont="1">
      <alignment horizontal="center"/>
    </xf>
    <xf borderId="92" fillId="0" fontId="8" numFmtId="0" xfId="0" applyBorder="1" applyFont="1"/>
    <xf borderId="59" fillId="0" fontId="13" numFmtId="0" xfId="0" applyAlignment="1" applyBorder="1" applyFont="1">
      <alignment horizontal="center"/>
    </xf>
    <xf borderId="56" fillId="0" fontId="13" numFmtId="0" xfId="0" applyAlignment="1" applyBorder="1" applyFont="1">
      <alignment horizontal="center" readingOrder="0"/>
    </xf>
    <xf borderId="59" fillId="0" fontId="4" numFmtId="0" xfId="0" applyAlignment="1" applyBorder="1" applyFont="1">
      <alignment horizontal="center"/>
    </xf>
    <xf borderId="90" fillId="0" fontId="13" numFmtId="0" xfId="0" applyAlignment="1" applyBorder="1" applyFont="1">
      <alignment horizontal="center"/>
    </xf>
    <xf borderId="96" fillId="3" fontId="13" numFmtId="0" xfId="0" applyAlignment="1" applyBorder="1" applyFont="1">
      <alignment horizontal="center"/>
    </xf>
    <xf borderId="90" fillId="0" fontId="3" numFmtId="0" xfId="0" applyAlignment="1" applyBorder="1" applyFont="1">
      <alignment horizontal="center" vertical="center"/>
    </xf>
    <xf borderId="97" fillId="0" fontId="8" numFmtId="0" xfId="0" applyBorder="1" applyFont="1"/>
    <xf borderId="98" fillId="30" fontId="4" numFmtId="0" xfId="0" applyAlignment="1" applyBorder="1" applyFill="1" applyFont="1">
      <alignment horizontal="center" vertical="center"/>
    </xf>
    <xf borderId="99" fillId="0" fontId="3" numFmtId="0" xfId="0" applyAlignment="1" applyBorder="1" applyFont="1">
      <alignment horizontal="left" readingOrder="0" shrinkToFit="0" vertical="center" wrapText="1"/>
    </xf>
    <xf borderId="100" fillId="0" fontId="8" numFmtId="0" xfId="0" applyBorder="1" applyFont="1"/>
    <xf borderId="101" fillId="0" fontId="8" numFmtId="0" xfId="0" applyBorder="1" applyFont="1"/>
    <xf borderId="102" fillId="0" fontId="8" numFmtId="0" xfId="0" applyBorder="1" applyFont="1"/>
    <xf borderId="103" fillId="0" fontId="8" numFmtId="0" xfId="0" applyBorder="1" applyFont="1"/>
    <xf borderId="104" fillId="0" fontId="8" numFmtId="0" xfId="0" applyBorder="1" applyFont="1"/>
    <xf borderId="105" fillId="0" fontId="8" numFmtId="0" xfId="0" applyBorder="1" applyFont="1"/>
    <xf borderId="106" fillId="29" fontId="12" numFmtId="0" xfId="0" applyAlignment="1" applyBorder="1" applyFont="1">
      <alignment horizontal="center"/>
    </xf>
    <xf borderId="92" fillId="0" fontId="4" numFmtId="0" xfId="0" applyAlignment="1" applyBorder="1" applyFont="1">
      <alignment horizontal="center" readingOrder="0"/>
    </xf>
    <xf borderId="96" fillId="14" fontId="12" numFmtId="0" xfId="0" applyAlignment="1" applyBorder="1" applyFont="1">
      <alignment horizontal="center"/>
    </xf>
    <xf borderId="59" fillId="0" fontId="13" numFmtId="0" xfId="0" applyAlignment="1" applyBorder="1" applyFont="1">
      <alignment horizontal="center" readingOrder="0" vertical="center"/>
    </xf>
    <xf borderId="106" fillId="0" fontId="13" numFmtId="0" xfId="0" applyAlignment="1" applyBorder="1" applyFont="1">
      <alignment horizontal="center"/>
    </xf>
    <xf borderId="59" fillId="0" fontId="8" numFmtId="0" xfId="0" applyBorder="1" applyFont="1"/>
    <xf borderId="106" fillId="29" fontId="12" numFmtId="0" xfId="0" applyAlignment="1" applyBorder="1" applyFont="1">
      <alignment horizontal="center" readingOrder="0"/>
    </xf>
    <xf borderId="1" fillId="0" fontId="13" numFmtId="0" xfId="0" applyAlignment="1" applyBorder="1" applyFont="1">
      <alignment horizontal="center" readingOrder="0"/>
    </xf>
    <xf borderId="91" fillId="0" fontId="13" numFmtId="0" xfId="0" applyAlignment="1" applyBorder="1" applyFont="1">
      <alignment horizontal="center" readingOrder="0"/>
    </xf>
    <xf borderId="89" fillId="0" fontId="13" numFmtId="0" xfId="0" applyAlignment="1" applyBorder="1" applyFont="1">
      <alignment horizontal="center" readingOrder="0"/>
    </xf>
    <xf borderId="107" fillId="31" fontId="4" numFmtId="0" xfId="0" applyAlignment="1" applyBorder="1" applyFill="1" applyFont="1">
      <alignment horizontal="center" shrinkToFit="0" vertical="center" wrapText="1"/>
    </xf>
    <xf borderId="108" fillId="31" fontId="4" numFmtId="0" xfId="0" applyAlignment="1" applyBorder="1" applyFont="1">
      <alignment horizontal="center" shrinkToFit="0" vertical="center" wrapText="1"/>
    </xf>
    <xf borderId="109" fillId="31" fontId="4" numFmtId="0" xfId="0" applyAlignment="1" applyBorder="1" applyFont="1">
      <alignment horizontal="center" shrinkToFit="0" vertical="center" wrapText="1"/>
    </xf>
    <xf borderId="110" fillId="0" fontId="8" numFmtId="0" xfId="0" applyBorder="1" applyFont="1"/>
    <xf borderId="111" fillId="31" fontId="4" numFmtId="0" xfId="0" applyAlignment="1" applyBorder="1" applyFont="1">
      <alignment horizontal="center" shrinkToFit="0" vertical="center" wrapText="1"/>
    </xf>
    <xf borderId="112" fillId="31" fontId="4" numFmtId="0" xfId="0" applyAlignment="1" applyBorder="1" applyFont="1">
      <alignment horizontal="center" shrinkToFit="0" vertical="center" wrapText="1"/>
    </xf>
    <xf borderId="113" fillId="0" fontId="8" numFmtId="0" xfId="0" applyBorder="1" applyFont="1"/>
    <xf borderId="114" fillId="0" fontId="8" numFmtId="0" xfId="0" applyBorder="1" applyFont="1"/>
    <xf borderId="115" fillId="31" fontId="13" numFmtId="0" xfId="0" applyAlignment="1" applyBorder="1" applyFont="1">
      <alignment horizontal="center" shrinkToFit="0" vertical="center" wrapText="1"/>
    </xf>
    <xf borderId="116" fillId="0" fontId="8" numFmtId="0" xfId="0" applyBorder="1" applyFont="1"/>
    <xf borderId="117" fillId="0" fontId="4" numFmtId="0" xfId="0" applyAlignment="1" applyBorder="1" applyFont="1">
      <alignment horizontal="center" shrinkToFit="0" vertical="center" wrapText="1"/>
    </xf>
    <xf borderId="118" fillId="0" fontId="13" numFmtId="0" xfId="0" applyAlignment="1" applyBorder="1" applyFont="1">
      <alignment horizontal="center" shrinkToFit="0" vertical="center" wrapText="1"/>
    </xf>
    <xf borderId="118" fillId="0" fontId="4" numFmtId="0" xfId="0" applyAlignment="1" applyBorder="1" applyFont="1">
      <alignment horizontal="center" shrinkToFit="0" vertical="center" wrapText="1"/>
    </xf>
    <xf borderId="119" fillId="0" fontId="13" numFmtId="0" xfId="0" applyAlignment="1" applyBorder="1" applyFont="1">
      <alignment horizontal="center" shrinkToFit="0" vertical="center" wrapText="1"/>
    </xf>
    <xf borderId="120" fillId="0" fontId="8" numFmtId="0" xfId="0" applyBorder="1" applyFont="1"/>
    <xf borderId="121" fillId="0" fontId="8" numFmtId="0" xfId="0" applyBorder="1" applyFont="1"/>
    <xf borderId="121" fillId="0" fontId="13" numFmtId="0" xfId="0" applyAlignment="1" applyBorder="1" applyFont="1">
      <alignment horizontal="center" shrinkToFit="0" vertical="center" wrapText="1"/>
    </xf>
    <xf borderId="122" fillId="0" fontId="13" numFmtId="0" xfId="0" applyAlignment="1" applyBorder="1" applyFont="1">
      <alignment horizontal="center" shrinkToFit="0" vertical="center" wrapText="1"/>
    </xf>
    <xf borderId="123" fillId="0" fontId="8" numFmtId="0" xfId="0" applyBorder="1" applyFont="1"/>
    <xf borderId="124" fillId="0" fontId="8" numFmtId="0" xfId="0" applyBorder="1" applyFont="1"/>
    <xf borderId="124" fillId="0" fontId="13" numFmtId="0" xfId="0" applyAlignment="1" applyBorder="1" applyFont="1">
      <alignment horizontal="center" shrinkToFit="0" vertical="center" wrapText="1"/>
    </xf>
    <xf borderId="125" fillId="0" fontId="13" numFmtId="0" xfId="0" applyAlignment="1" applyBorder="1" applyFont="1">
      <alignment horizontal="center" shrinkToFit="0" vertical="center" wrapText="1"/>
    </xf>
    <xf borderId="126" fillId="0" fontId="13" numFmtId="0" xfId="0" applyAlignment="1" applyBorder="1" applyFont="1">
      <alignment horizontal="center" shrinkToFit="0" vertical="center" wrapText="1"/>
    </xf>
    <xf borderId="127" fillId="0" fontId="13" numFmtId="0" xfId="0" applyAlignment="1" applyBorder="1" applyFont="1">
      <alignment horizontal="center" shrinkToFit="0" vertical="center" wrapText="1"/>
    </xf>
    <xf borderId="118" fillId="0" fontId="4" numFmtId="0" xfId="0" applyAlignment="1" applyBorder="1" applyFont="1">
      <alignment horizontal="center" readingOrder="0" shrinkToFit="0" vertical="center" wrapText="1"/>
    </xf>
    <xf borderId="125" fillId="0" fontId="8" numFmtId="0" xfId="0" applyBorder="1" applyFont="1"/>
    <xf borderId="117" fillId="3" fontId="4" numFmtId="0" xfId="0" applyAlignment="1" applyBorder="1" applyFont="1">
      <alignment horizontal="center" shrinkToFit="0" vertical="center" wrapText="1"/>
    </xf>
    <xf borderId="128" fillId="3" fontId="13" numFmtId="0" xfId="0" applyAlignment="1" applyBorder="1" applyFont="1">
      <alignment horizontal="center" shrinkToFit="0" vertical="center" wrapText="1"/>
    </xf>
    <xf borderId="129" fillId="3" fontId="13" numFmtId="0" xfId="0" applyAlignment="1" applyBorder="1" applyFont="1">
      <alignment horizontal="center" shrinkToFit="0" vertical="center" wrapText="1"/>
    </xf>
    <xf borderId="130" fillId="3" fontId="13" numFmtId="0" xfId="0" applyAlignment="1" applyBorder="1" applyFont="1">
      <alignment horizontal="center" shrinkToFit="0" vertical="center" wrapText="1"/>
    </xf>
    <xf borderId="131" fillId="3" fontId="13" numFmtId="0" xfId="0" applyAlignment="1" applyBorder="1" applyFont="1">
      <alignment horizontal="center" shrinkToFit="0" vertical="center" wrapText="1"/>
    </xf>
    <xf borderId="128" fillId="3" fontId="4" numFmtId="0" xfId="0" applyAlignment="1" applyBorder="1" applyFont="1">
      <alignment horizontal="center" shrinkToFit="0" vertical="center" wrapText="1"/>
    </xf>
    <xf borderId="112" fillId="3" fontId="13" numFmtId="0" xfId="0" applyAlignment="1" applyBorder="1" applyFont="1">
      <alignment horizontal="center" shrinkToFit="0" vertical="center" wrapText="1"/>
    </xf>
    <xf borderId="132" fillId="0" fontId="8" numFmtId="0" xfId="0" applyBorder="1" applyFont="1"/>
    <xf borderId="133" fillId="3" fontId="13" numFmtId="0" xfId="0" applyAlignment="1" applyBorder="1" applyFont="1">
      <alignment horizontal="center" shrinkToFit="0" vertical="center" wrapText="1"/>
    </xf>
    <xf borderId="134" fillId="0" fontId="8" numFmtId="0" xfId="0" applyBorder="1" applyFont="1"/>
    <xf borderId="135" fillId="3" fontId="13" numFmtId="0" xfId="0" applyAlignment="1" applyBorder="1" applyFont="1">
      <alignment horizontal="center" shrinkToFit="0" vertical="center" wrapText="1"/>
    </xf>
    <xf borderId="136" fillId="0" fontId="8" numFmtId="0" xfId="0" applyBorder="1" applyFont="1"/>
    <xf borderId="137" fillId="0" fontId="8" numFmtId="0" xfId="0" applyBorder="1" applyFont="1"/>
    <xf borderId="138" fillId="0" fontId="8" numFmtId="0" xfId="0" applyBorder="1" applyFont="1"/>
    <xf borderId="139" fillId="3" fontId="13" numFmtId="0" xfId="0" applyAlignment="1" applyBorder="1" applyFont="1">
      <alignment horizontal="center" shrinkToFit="0" vertical="center" wrapText="1"/>
    </xf>
    <xf borderId="140" fillId="0" fontId="8" numFmtId="0" xfId="0" applyBorder="1" applyFont="1"/>
    <xf borderId="122" fillId="0" fontId="8" numFmtId="0" xfId="0" applyBorder="1" applyFont="1"/>
    <xf borderId="141" fillId="0" fontId="13" numFmtId="0" xfId="0" applyAlignment="1" applyBorder="1" applyFont="1">
      <alignment horizontal="center" readingOrder="0" shrinkToFit="0" vertical="center" wrapText="1"/>
    </xf>
    <xf borderId="142" fillId="3" fontId="13" numFmtId="0" xfId="0" applyAlignment="1" applyBorder="1" applyFont="1">
      <alignment horizontal="center" shrinkToFit="0" vertical="center" wrapText="1"/>
    </xf>
    <xf borderId="143" fillId="3" fontId="13" numFmtId="0" xfId="0" applyAlignment="1" applyBorder="1" applyFont="1">
      <alignment horizontal="center" shrinkToFit="0" vertical="center" wrapText="1"/>
    </xf>
    <xf borderId="144" fillId="3" fontId="13" numFmtId="0" xfId="0" applyAlignment="1" applyBorder="1" applyFont="1">
      <alignment horizontal="center" shrinkToFit="0" vertical="center" wrapText="1"/>
    </xf>
    <xf borderId="145" fillId="0" fontId="13" numFmtId="0" xfId="0" applyAlignment="1" applyBorder="1" applyFont="1">
      <alignment horizontal="center" shrinkToFit="0" vertical="center" wrapText="1"/>
    </xf>
    <xf borderId="145" fillId="0" fontId="13" numFmtId="0" xfId="0" applyAlignment="1" applyBorder="1" applyFont="1">
      <alignment horizontal="center" shrinkToFit="0" wrapText="1"/>
    </xf>
    <xf borderId="146" fillId="0" fontId="13" numFmtId="0" xfId="0" applyAlignment="1" applyBorder="1" applyFont="1">
      <alignment horizontal="center" shrinkToFit="0" vertical="center" wrapText="1"/>
    </xf>
    <xf borderId="147" fillId="0" fontId="13" numFmtId="0" xfId="0" applyAlignment="1" applyBorder="1" applyFont="1">
      <alignment horizontal="center" shrinkToFit="0" vertical="center" wrapText="1"/>
    </xf>
    <xf borderId="147" fillId="0" fontId="13" numFmtId="0" xfId="0" applyAlignment="1" applyBorder="1" applyFont="1">
      <alignment horizontal="center" shrinkToFit="0" wrapText="1"/>
    </xf>
    <xf borderId="124" fillId="0" fontId="3" numFmtId="0" xfId="0" applyBorder="1" applyFont="1"/>
    <xf borderId="148" fillId="0" fontId="13" numFmtId="0" xfId="0" applyAlignment="1" applyBorder="1" applyFont="1">
      <alignment horizontal="center" shrinkToFit="0" vertical="center" wrapText="1"/>
    </xf>
    <xf borderId="149" fillId="0" fontId="13" numFmtId="0" xfId="0" applyAlignment="1" applyBorder="1" applyFont="1">
      <alignment horizontal="center" shrinkToFit="0" vertical="center" wrapText="1"/>
    </xf>
    <xf borderId="119" fillId="0" fontId="3" numFmtId="0" xfId="0" applyBorder="1" applyFont="1"/>
    <xf borderId="150" fillId="0" fontId="8" numFmtId="0" xfId="0" applyBorder="1" applyFont="1"/>
    <xf borderId="151" fillId="0" fontId="13" numFmtId="0" xfId="0" applyAlignment="1" applyBorder="1" applyFont="1">
      <alignment horizontal="center" shrinkToFit="0" vertical="center" wrapText="1"/>
    </xf>
    <xf borderId="125" fillId="0" fontId="3" numFmtId="0" xfId="0" applyBorder="1" applyFont="1"/>
    <xf borderId="152" fillId="0" fontId="13" numFmtId="0" xfId="0" applyAlignment="1" applyBorder="1" applyFont="1">
      <alignment horizontal="center" shrinkToFit="0" vertical="center" wrapText="1"/>
    </xf>
    <xf borderId="153" fillId="0" fontId="8" numFmtId="0" xfId="0" applyBorder="1" applyFont="1"/>
    <xf borderId="125" fillId="0" fontId="14" numFmtId="0" xfId="0" applyAlignment="1" applyBorder="1" applyFont="1">
      <alignment horizontal="center" shrinkToFit="0" vertical="center" wrapText="1"/>
    </xf>
    <xf borderId="154" fillId="31" fontId="15" numFmtId="0" xfId="0" applyAlignment="1" applyBorder="1" applyFont="1">
      <alignment horizontal="center" readingOrder="0"/>
    </xf>
    <xf borderId="155" fillId="0" fontId="8" numFmtId="0" xfId="0" applyBorder="1" applyFont="1"/>
    <xf borderId="156" fillId="0" fontId="8" numFmtId="0" xfId="0" applyBorder="1" applyFont="1"/>
    <xf borderId="157" fillId="31" fontId="15" numFmtId="0" xfId="0" applyAlignment="1" applyBorder="1" applyFont="1">
      <alignment horizontal="center" readingOrder="0" vertical="center"/>
    </xf>
    <xf borderId="154" fillId="31" fontId="15" numFmtId="0" xfId="0" applyAlignment="1" applyBorder="1" applyFont="1">
      <alignment horizontal="center" readingOrder="0" vertical="center"/>
    </xf>
    <xf borderId="158" fillId="31" fontId="15" numFmtId="0" xfId="0" applyAlignment="1" applyBorder="1" applyFont="1">
      <alignment horizontal="center" readingOrder="0" shrinkToFit="0" vertical="center" wrapText="1"/>
    </xf>
    <xf borderId="157" fillId="31" fontId="15" numFmtId="0" xfId="0" applyAlignment="1" applyBorder="1" applyFont="1">
      <alignment horizontal="center" readingOrder="0" shrinkToFit="0" vertical="center" wrapText="1"/>
    </xf>
    <xf borderId="159" fillId="0" fontId="8" numFmtId="0" xfId="0" applyBorder="1" applyFont="1"/>
    <xf borderId="158" fillId="31" fontId="15" numFmtId="0" xfId="0" applyAlignment="1" applyBorder="1" applyFont="1">
      <alignment horizontal="center" readingOrder="0" vertical="center"/>
    </xf>
    <xf borderId="158" fillId="0" fontId="15" numFmtId="0" xfId="0" applyAlignment="1" applyBorder="1" applyFont="1">
      <alignment horizontal="center" readingOrder="0" shrinkToFit="0" vertical="center" wrapText="1"/>
    </xf>
    <xf borderId="158" fillId="0" fontId="10" numFmtId="0" xfId="0" applyAlignment="1" applyBorder="1" applyFont="1">
      <alignment horizontal="center" readingOrder="0" vertical="center"/>
    </xf>
    <xf borderId="158" fillId="0" fontId="10" numFmtId="0" xfId="0" applyAlignment="1" applyBorder="1" applyFont="1">
      <alignment horizontal="center" readingOrder="0" shrinkToFit="0" vertical="center" wrapText="1"/>
    </xf>
    <xf borderId="158" fillId="0" fontId="1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customschemas.google.com/relationships/workbookmetadata" Target="metadata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47.86"/>
    <col customWidth="1" min="2" max="2" width="18.86"/>
    <col customWidth="1" min="3" max="3" width="47.86"/>
    <col customWidth="1" min="4" max="27" width="26.86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2" t="s">
        <v>4</v>
      </c>
      <c r="B2" s="2"/>
      <c r="C2" s="2" t="s">
        <v>5</v>
      </c>
      <c r="D2" s="2" t="s">
        <v>6</v>
      </c>
    </row>
    <row r="3">
      <c r="A3" s="2" t="s">
        <v>7</v>
      </c>
      <c r="B3" s="2"/>
      <c r="C3" s="2" t="s">
        <v>5</v>
      </c>
      <c r="D3" s="2" t="s">
        <v>6</v>
      </c>
    </row>
    <row r="4">
      <c r="A4" s="2" t="s">
        <v>8</v>
      </c>
      <c r="B4" s="2"/>
      <c r="C4" s="2" t="s">
        <v>5</v>
      </c>
      <c r="D4" s="2" t="s">
        <v>6</v>
      </c>
    </row>
    <row r="5">
      <c r="A5" s="2" t="s">
        <v>9</v>
      </c>
      <c r="B5" s="2"/>
      <c r="C5" s="2" t="s">
        <v>5</v>
      </c>
      <c r="D5" s="2" t="s">
        <v>6</v>
      </c>
    </row>
    <row r="6">
      <c r="A6" s="2" t="s">
        <v>10</v>
      </c>
      <c r="B6" s="2"/>
      <c r="C6" s="2" t="s">
        <v>5</v>
      </c>
      <c r="D6" s="2" t="s">
        <v>6</v>
      </c>
    </row>
    <row r="7">
      <c r="A7" s="2" t="s">
        <v>11</v>
      </c>
      <c r="B7" s="2"/>
      <c r="C7" s="2" t="s">
        <v>5</v>
      </c>
      <c r="D7" s="2" t="s">
        <v>6</v>
      </c>
    </row>
    <row r="8">
      <c r="A8" s="2" t="s">
        <v>12</v>
      </c>
      <c r="B8" s="2"/>
      <c r="C8" s="2" t="s">
        <v>5</v>
      </c>
      <c r="D8" s="2" t="s">
        <v>6</v>
      </c>
    </row>
    <row r="9">
      <c r="A9" s="2" t="s">
        <v>13</v>
      </c>
      <c r="B9" s="2"/>
      <c r="C9" s="2" t="s">
        <v>5</v>
      </c>
      <c r="D9" s="2" t="s">
        <v>6</v>
      </c>
    </row>
    <row r="10">
      <c r="A10" s="2" t="s">
        <v>14</v>
      </c>
      <c r="B10" s="2"/>
      <c r="C10" s="2" t="s">
        <v>5</v>
      </c>
      <c r="D10" s="2" t="s">
        <v>6</v>
      </c>
    </row>
    <row r="11">
      <c r="A11" s="2" t="s">
        <v>15</v>
      </c>
      <c r="B11" s="2"/>
      <c r="C11" s="2" t="s">
        <v>5</v>
      </c>
      <c r="D11" s="2" t="s">
        <v>6</v>
      </c>
    </row>
    <row r="12">
      <c r="A12" s="2" t="s">
        <v>16</v>
      </c>
      <c r="B12" s="2"/>
      <c r="C12" s="2" t="s">
        <v>5</v>
      </c>
      <c r="D12" s="2" t="s">
        <v>6</v>
      </c>
    </row>
    <row r="13">
      <c r="A13" s="2" t="s">
        <v>17</v>
      </c>
      <c r="B13" s="2"/>
      <c r="C13" s="2" t="s">
        <v>5</v>
      </c>
      <c r="D13" s="3" t="s">
        <v>6</v>
      </c>
    </row>
    <row r="14">
      <c r="A14" s="2" t="s">
        <v>18</v>
      </c>
      <c r="B14" s="2"/>
      <c r="C14" s="2" t="s">
        <v>5</v>
      </c>
      <c r="D14" s="2" t="s">
        <v>6</v>
      </c>
    </row>
    <row r="15">
      <c r="A15" s="2" t="s">
        <v>19</v>
      </c>
      <c r="B15" s="2"/>
      <c r="C15" s="2" t="s">
        <v>5</v>
      </c>
      <c r="D15" s="2" t="s">
        <v>6</v>
      </c>
    </row>
    <row r="16">
      <c r="A16" s="2" t="s">
        <v>20</v>
      </c>
      <c r="B16" s="2"/>
      <c r="C16" s="2" t="s">
        <v>5</v>
      </c>
      <c r="D16" s="2" t="s">
        <v>6</v>
      </c>
    </row>
    <row r="17">
      <c r="A17" s="2" t="s">
        <v>21</v>
      </c>
      <c r="B17" s="2"/>
      <c r="C17" s="2" t="s">
        <v>5</v>
      </c>
      <c r="D17" s="2" t="s">
        <v>6</v>
      </c>
    </row>
    <row r="18">
      <c r="A18" s="2" t="s">
        <v>22</v>
      </c>
      <c r="B18" s="4">
        <v>17.0</v>
      </c>
      <c r="C18" s="2" t="s">
        <v>5</v>
      </c>
      <c r="D18" s="2" t="s">
        <v>6</v>
      </c>
    </row>
    <row r="19">
      <c r="A19" s="2" t="s">
        <v>23</v>
      </c>
      <c r="B19" s="4">
        <v>22.0</v>
      </c>
      <c r="C19" s="2" t="s">
        <v>5</v>
      </c>
      <c r="D19" s="2" t="s">
        <v>6</v>
      </c>
    </row>
    <row r="20">
      <c r="A20" s="2" t="s">
        <v>24</v>
      </c>
      <c r="B20" s="4" t="s">
        <v>25</v>
      </c>
      <c r="C20" s="2" t="s">
        <v>5</v>
      </c>
      <c r="D20" s="2" t="s">
        <v>6</v>
      </c>
    </row>
    <row r="21">
      <c r="A21" s="2" t="s">
        <v>26</v>
      </c>
      <c r="B21" s="4">
        <v>11.0</v>
      </c>
      <c r="C21" s="2" t="s">
        <v>5</v>
      </c>
      <c r="D21" s="2" t="s">
        <v>6</v>
      </c>
    </row>
    <row r="22">
      <c r="A22" s="2" t="s">
        <v>27</v>
      </c>
      <c r="B22" s="4">
        <v>15.0</v>
      </c>
      <c r="C22" s="2" t="s">
        <v>5</v>
      </c>
      <c r="D22" s="2" t="s">
        <v>6</v>
      </c>
    </row>
    <row r="23">
      <c r="A23" s="2" t="s">
        <v>28</v>
      </c>
      <c r="B23" s="4">
        <v>2.0</v>
      </c>
      <c r="C23" s="2" t="s">
        <v>5</v>
      </c>
      <c r="D23" s="3" t="s">
        <v>6</v>
      </c>
    </row>
    <row r="24">
      <c r="A24" s="2" t="s">
        <v>29</v>
      </c>
      <c r="B24" s="4">
        <v>16.0</v>
      </c>
      <c r="C24" s="2" t="s">
        <v>5</v>
      </c>
      <c r="D24" s="2" t="s">
        <v>6</v>
      </c>
    </row>
    <row r="25">
      <c r="A25" s="2" t="s">
        <v>30</v>
      </c>
      <c r="B25" s="4">
        <v>2.0</v>
      </c>
      <c r="C25" s="2" t="s">
        <v>5</v>
      </c>
      <c r="D25" s="2" t="s">
        <v>6</v>
      </c>
    </row>
    <row r="26">
      <c r="A26" s="2" t="s">
        <v>31</v>
      </c>
      <c r="B26" s="4" t="s">
        <v>32</v>
      </c>
      <c r="C26" s="2" t="s">
        <v>5</v>
      </c>
      <c r="D26" s="2" t="s">
        <v>6</v>
      </c>
    </row>
    <row r="27">
      <c r="A27" s="2" t="s">
        <v>33</v>
      </c>
      <c r="B27" s="4">
        <v>14.0</v>
      </c>
      <c r="C27" s="2" t="s">
        <v>5</v>
      </c>
      <c r="D27" s="2" t="s">
        <v>6</v>
      </c>
    </row>
    <row r="28">
      <c r="A28" s="2" t="s">
        <v>34</v>
      </c>
      <c r="B28" s="4" t="s">
        <v>35</v>
      </c>
      <c r="C28" s="2" t="s">
        <v>5</v>
      </c>
      <c r="D28" s="2" t="s">
        <v>6</v>
      </c>
    </row>
    <row r="29">
      <c r="A29" s="2" t="s">
        <v>36</v>
      </c>
      <c r="B29" s="4">
        <v>20.0</v>
      </c>
      <c r="C29" s="2" t="s">
        <v>5</v>
      </c>
      <c r="D29" s="2" t="s">
        <v>6</v>
      </c>
    </row>
    <row r="30">
      <c r="A30" s="2" t="s">
        <v>37</v>
      </c>
      <c r="B30" s="4">
        <v>16.0</v>
      </c>
      <c r="C30" s="2" t="s">
        <v>5</v>
      </c>
      <c r="D30" s="2" t="s">
        <v>6</v>
      </c>
    </row>
    <row r="31">
      <c r="A31" s="2" t="s">
        <v>38</v>
      </c>
      <c r="B31" s="4" t="s">
        <v>39</v>
      </c>
      <c r="C31" s="2" t="s">
        <v>5</v>
      </c>
      <c r="D31" s="2" t="s">
        <v>6</v>
      </c>
    </row>
    <row r="32">
      <c r="A32" s="2" t="s">
        <v>40</v>
      </c>
      <c r="B32" s="4">
        <v>2.0</v>
      </c>
      <c r="C32" s="2" t="s">
        <v>5</v>
      </c>
      <c r="D32" s="2" t="s">
        <v>6</v>
      </c>
    </row>
    <row r="33">
      <c r="A33" s="2" t="s">
        <v>41</v>
      </c>
      <c r="B33" s="4">
        <v>2.0</v>
      </c>
      <c r="C33" s="2" t="s">
        <v>5</v>
      </c>
      <c r="D33" s="3" t="s">
        <v>6</v>
      </c>
    </row>
    <row r="34">
      <c r="A34" s="2" t="s">
        <v>42</v>
      </c>
      <c r="B34" s="4">
        <v>2.0</v>
      </c>
      <c r="C34" s="2" t="s">
        <v>5</v>
      </c>
      <c r="D34" s="2" t="s">
        <v>6</v>
      </c>
    </row>
    <row r="35">
      <c r="A35" s="5" t="s">
        <v>43</v>
      </c>
      <c r="B35" s="6">
        <v>6.0</v>
      </c>
      <c r="C35" s="2" t="s">
        <v>5</v>
      </c>
      <c r="D35" s="2" t="s">
        <v>6</v>
      </c>
    </row>
    <row r="36">
      <c r="A36" s="3" t="s">
        <v>44</v>
      </c>
      <c r="B36" s="6" t="s">
        <v>45</v>
      </c>
      <c r="C36" s="3" t="s">
        <v>5</v>
      </c>
      <c r="D36" s="2" t="s">
        <v>6</v>
      </c>
    </row>
    <row r="37">
      <c r="A37" s="2" t="s">
        <v>46</v>
      </c>
      <c r="B37" s="2"/>
      <c r="C37" s="2" t="s">
        <v>47</v>
      </c>
      <c r="D37" s="2" t="s">
        <v>6</v>
      </c>
    </row>
    <row r="38">
      <c r="A38" s="2" t="s">
        <v>48</v>
      </c>
      <c r="B38" s="2"/>
      <c r="C38" s="2" t="s">
        <v>47</v>
      </c>
      <c r="D38" s="2" t="s">
        <v>6</v>
      </c>
    </row>
    <row r="39">
      <c r="A39" s="5" t="s">
        <v>49</v>
      </c>
      <c r="B39" s="5"/>
      <c r="C39" s="2" t="s">
        <v>47</v>
      </c>
      <c r="D39" s="2" t="s">
        <v>6</v>
      </c>
    </row>
    <row r="40" ht="14.25" customHeight="1">
      <c r="A40" s="2" t="s">
        <v>50</v>
      </c>
      <c r="B40" s="2"/>
      <c r="C40" s="2" t="s">
        <v>47</v>
      </c>
      <c r="D40" s="2" t="s">
        <v>6</v>
      </c>
    </row>
    <row r="41">
      <c r="A41" s="2" t="s">
        <v>51</v>
      </c>
      <c r="B41" s="2"/>
      <c r="C41" s="2" t="s">
        <v>47</v>
      </c>
      <c r="D41" s="2" t="s">
        <v>6</v>
      </c>
    </row>
    <row r="42">
      <c r="A42" s="2" t="s">
        <v>52</v>
      </c>
      <c r="B42" s="2"/>
      <c r="C42" s="2" t="s">
        <v>47</v>
      </c>
      <c r="D42" s="3" t="s">
        <v>53</v>
      </c>
    </row>
    <row r="43">
      <c r="A43" s="2" t="s">
        <v>54</v>
      </c>
      <c r="B43" s="2"/>
      <c r="C43" s="2" t="s">
        <v>47</v>
      </c>
      <c r="D43" s="2" t="s">
        <v>53</v>
      </c>
    </row>
    <row r="44">
      <c r="A44" s="2" t="s">
        <v>55</v>
      </c>
      <c r="B44" s="2"/>
      <c r="C44" s="2" t="s">
        <v>47</v>
      </c>
      <c r="D44" s="2" t="s">
        <v>53</v>
      </c>
    </row>
    <row r="45">
      <c r="A45" s="2" t="s">
        <v>56</v>
      </c>
      <c r="B45" s="2"/>
      <c r="C45" s="4" t="s">
        <v>47</v>
      </c>
      <c r="D45" s="2" t="s">
        <v>53</v>
      </c>
    </row>
    <row r="46">
      <c r="A46" s="3" t="s">
        <v>57</v>
      </c>
      <c r="B46" s="7" t="s">
        <v>25</v>
      </c>
      <c r="C46" s="3" t="s">
        <v>58</v>
      </c>
      <c r="D46" s="2" t="s">
        <v>6</v>
      </c>
    </row>
    <row r="47">
      <c r="A47" s="3" t="s">
        <v>59</v>
      </c>
      <c r="B47" s="7">
        <v>6.0</v>
      </c>
      <c r="C47" s="3" t="s">
        <v>58</v>
      </c>
      <c r="D47" s="4" t="s">
        <v>6</v>
      </c>
    </row>
    <row r="48">
      <c r="A48" s="3" t="s">
        <v>60</v>
      </c>
      <c r="B48" s="7" t="s">
        <v>61</v>
      </c>
      <c r="C48" s="3" t="s">
        <v>58</v>
      </c>
      <c r="D48" s="2" t="s">
        <v>6</v>
      </c>
    </row>
    <row r="49">
      <c r="A49" s="3" t="s">
        <v>62</v>
      </c>
      <c r="B49" s="7" t="s">
        <v>63</v>
      </c>
      <c r="C49" s="3" t="s">
        <v>58</v>
      </c>
      <c r="D49" s="2" t="s">
        <v>6</v>
      </c>
    </row>
    <row r="50">
      <c r="A50" s="3" t="s">
        <v>64</v>
      </c>
      <c r="B50" s="7" t="s">
        <v>65</v>
      </c>
      <c r="C50" s="3" t="s">
        <v>58</v>
      </c>
      <c r="D50" s="3" t="s">
        <v>53</v>
      </c>
    </row>
    <row r="51">
      <c r="A51" s="3" t="s">
        <v>66</v>
      </c>
      <c r="B51" s="3"/>
      <c r="C51" s="3" t="s">
        <v>58</v>
      </c>
      <c r="D51" s="3" t="s">
        <v>6</v>
      </c>
    </row>
    <row r="52">
      <c r="A52" s="3" t="s">
        <v>67</v>
      </c>
      <c r="B52" s="7" t="s">
        <v>68</v>
      </c>
      <c r="C52" s="3" t="s">
        <v>5</v>
      </c>
      <c r="D52" s="3" t="s">
        <v>53</v>
      </c>
    </row>
    <row r="53">
      <c r="A53" s="8" t="s">
        <v>69</v>
      </c>
      <c r="B53" s="8"/>
      <c r="C53" s="8" t="s">
        <v>5</v>
      </c>
      <c r="D53" s="8" t="s">
        <v>53</v>
      </c>
    </row>
    <row r="54">
      <c r="A54" s="8" t="s">
        <v>70</v>
      </c>
      <c r="B54" s="8"/>
      <c r="C54" s="8" t="s">
        <v>5</v>
      </c>
      <c r="D54" s="8" t="s">
        <v>53</v>
      </c>
    </row>
    <row r="55">
      <c r="A55" s="8" t="s">
        <v>71</v>
      </c>
      <c r="B55" s="8"/>
      <c r="C55" s="8"/>
      <c r="D55" s="8" t="s">
        <v>53</v>
      </c>
    </row>
  </sheetData>
  <autoFilter ref="$A$1:$C$55"/>
  <dataValidations>
    <dataValidation type="list" allowBlank="1" showErrorMessage="1" sqref="D2:D55">
      <formula1>"Troncales,Electivas"</formula1>
    </dataValidation>
    <dataValidation type="list" allowBlank="1" showErrorMessage="1" sqref="C2:C55">
      <formula1>"Anual,Segundo cuatrimestre,Primer cuatrimestre"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9.0"/>
    <col customWidth="1" min="3" max="3" width="19.29"/>
    <col customWidth="1" min="4" max="9" width="15.71"/>
    <col customWidth="1" min="10" max="26" width="10.71"/>
  </cols>
  <sheetData>
    <row r="1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2" t="s">
        <v>79</v>
      </c>
      <c r="I1" s="13" t="s">
        <v>80</v>
      </c>
    </row>
    <row r="2" ht="30.0" customHeight="1">
      <c r="A2" s="14" t="s">
        <v>81</v>
      </c>
      <c r="B2" s="15">
        <v>0.3333333333</v>
      </c>
      <c r="C2" s="16">
        <v>0.3645833333</v>
      </c>
      <c r="D2" s="76"/>
      <c r="E2" s="76"/>
      <c r="F2" s="76"/>
      <c r="G2" s="76"/>
      <c r="H2" s="76"/>
      <c r="I2" s="18"/>
    </row>
    <row r="3" ht="30.0" customHeight="1">
      <c r="A3" s="19"/>
      <c r="B3" s="20">
        <v>0.3645833333</v>
      </c>
      <c r="C3" s="20">
        <v>0.3958333333</v>
      </c>
      <c r="D3" s="64"/>
      <c r="E3" s="64"/>
      <c r="F3" s="64"/>
      <c r="G3" s="64"/>
      <c r="H3" s="64"/>
      <c r="I3" s="46"/>
    </row>
    <row r="4" ht="30.0" customHeight="1">
      <c r="A4" s="19"/>
      <c r="B4" s="27">
        <v>0.3958333333</v>
      </c>
      <c r="C4" s="27">
        <v>0.4270833333</v>
      </c>
      <c r="D4" s="22"/>
      <c r="E4" s="22"/>
      <c r="F4" s="22"/>
      <c r="G4" s="22"/>
      <c r="H4" s="22"/>
      <c r="I4" s="65"/>
    </row>
    <row r="5" ht="15.0" customHeight="1">
      <c r="A5" s="19"/>
      <c r="B5" s="94"/>
      <c r="C5" s="95"/>
      <c r="D5" s="67"/>
      <c r="E5" s="67"/>
      <c r="F5" s="67"/>
      <c r="G5" s="67"/>
      <c r="H5" s="67"/>
      <c r="I5" s="38"/>
    </row>
    <row r="6" ht="30.0" customHeight="1">
      <c r="A6" s="19"/>
      <c r="B6" s="39">
        <v>0.4375</v>
      </c>
      <c r="C6" s="39">
        <v>0.46875</v>
      </c>
      <c r="D6" s="70"/>
      <c r="E6" s="70"/>
      <c r="F6" s="70"/>
      <c r="G6" s="70"/>
      <c r="H6" s="70"/>
      <c r="I6" s="83"/>
    </row>
    <row r="7" ht="30.0" customHeight="1">
      <c r="A7" s="19"/>
      <c r="B7" s="20">
        <v>0.46875</v>
      </c>
      <c r="C7" s="20">
        <v>0.5</v>
      </c>
      <c r="D7" s="64"/>
      <c r="E7" s="64"/>
      <c r="F7" s="64"/>
      <c r="G7" s="64"/>
      <c r="H7" s="64"/>
      <c r="I7" s="46"/>
    </row>
    <row r="8" ht="30.0" customHeight="1">
      <c r="A8" s="19"/>
      <c r="B8" s="27">
        <v>0.5</v>
      </c>
      <c r="C8" s="84">
        <v>0.53125</v>
      </c>
      <c r="D8" s="22"/>
      <c r="E8" s="22"/>
      <c r="F8" s="22"/>
      <c r="G8" s="22"/>
      <c r="H8" s="22"/>
      <c r="I8" s="65"/>
    </row>
    <row r="9" ht="15.0" customHeight="1">
      <c r="A9" s="85"/>
      <c r="B9" s="95"/>
      <c r="C9" s="95"/>
      <c r="D9" s="67"/>
      <c r="E9" s="67"/>
      <c r="F9" s="67"/>
      <c r="G9" s="67"/>
      <c r="H9" s="67"/>
      <c r="I9" s="38"/>
    </row>
    <row r="10" ht="30.0" customHeight="1">
      <c r="A10" s="86" t="s">
        <v>90</v>
      </c>
      <c r="B10" s="87">
        <v>0.5416666667</v>
      </c>
      <c r="C10" s="39">
        <v>0.5729166667</v>
      </c>
      <c r="D10" s="70"/>
      <c r="E10" s="70"/>
      <c r="F10" s="99"/>
      <c r="G10" s="70"/>
      <c r="H10" s="70"/>
      <c r="I10" s="83"/>
    </row>
    <row r="11" ht="30.0" customHeight="1">
      <c r="A11" s="19"/>
      <c r="B11" s="20">
        <v>0.5729166667</v>
      </c>
      <c r="C11" s="20">
        <v>0.6041666667</v>
      </c>
      <c r="D11" s="64"/>
      <c r="E11" s="81"/>
      <c r="F11" s="144" t="s">
        <v>169</v>
      </c>
      <c r="G11" s="60"/>
      <c r="H11" s="22"/>
      <c r="I11" s="46"/>
    </row>
    <row r="12" ht="30.0" customHeight="1">
      <c r="A12" s="19"/>
      <c r="B12" s="27">
        <v>0.6041666667</v>
      </c>
      <c r="C12" s="27">
        <v>0.6354166667</v>
      </c>
      <c r="D12" s="81"/>
      <c r="E12" s="71"/>
      <c r="F12" s="32"/>
      <c r="G12" s="82"/>
      <c r="H12" s="22"/>
      <c r="I12" s="33"/>
    </row>
    <row r="13" ht="15.0" customHeight="1">
      <c r="A13" s="19"/>
      <c r="B13" s="94"/>
      <c r="C13" s="95"/>
      <c r="D13" s="67"/>
      <c r="E13" s="67"/>
      <c r="F13" s="30"/>
      <c r="G13" s="88"/>
      <c r="H13" s="145"/>
      <c r="I13" s="129"/>
    </row>
    <row r="14" ht="30.0" customHeight="1">
      <c r="A14" s="19"/>
      <c r="B14" s="39">
        <v>0.6458333333</v>
      </c>
      <c r="C14" s="39">
        <v>0.6770833333</v>
      </c>
      <c r="D14" s="68"/>
      <c r="E14" s="68"/>
      <c r="F14" s="146" t="s">
        <v>170</v>
      </c>
      <c r="G14" s="41"/>
      <c r="H14" s="99"/>
      <c r="I14" s="44"/>
    </row>
    <row r="15" ht="39.75" customHeight="1">
      <c r="A15" s="19"/>
      <c r="B15" s="20">
        <v>0.6770833333</v>
      </c>
      <c r="C15" s="20">
        <v>0.7083333333</v>
      </c>
      <c r="D15" s="81"/>
      <c r="E15" s="81"/>
      <c r="F15" s="32"/>
      <c r="G15" s="82"/>
      <c r="H15" s="147" t="s">
        <v>171</v>
      </c>
      <c r="I15" s="26"/>
    </row>
    <row r="16" ht="30.0" customHeight="1">
      <c r="A16" s="19"/>
      <c r="B16" s="27">
        <v>0.7083333333</v>
      </c>
      <c r="C16" s="90">
        <v>0.7395833333</v>
      </c>
      <c r="D16" s="135" t="s">
        <v>172</v>
      </c>
      <c r="E16" s="81"/>
      <c r="F16" s="32"/>
      <c r="G16" s="148" t="s">
        <v>173</v>
      </c>
      <c r="H16" s="30"/>
      <c r="I16" s="33"/>
    </row>
    <row r="17" ht="15.0" customHeight="1">
      <c r="A17" s="85"/>
      <c r="B17" s="95"/>
      <c r="C17" s="149"/>
      <c r="D17" s="32"/>
      <c r="E17" s="149"/>
      <c r="F17" s="30"/>
      <c r="G17" s="32"/>
      <c r="H17" s="150"/>
      <c r="I17" s="151"/>
    </row>
    <row r="18" ht="30.0" customHeight="1">
      <c r="A18" s="86" t="s">
        <v>94</v>
      </c>
      <c r="B18" s="87">
        <v>0.75</v>
      </c>
      <c r="C18" s="40">
        <v>0.78125</v>
      </c>
      <c r="D18" s="32"/>
      <c r="E18" s="152" t="s">
        <v>174</v>
      </c>
      <c r="F18" s="153" t="s">
        <v>175</v>
      </c>
      <c r="G18" s="30"/>
      <c r="H18" s="154" t="s">
        <v>176</v>
      </c>
      <c r="I18" s="44"/>
    </row>
    <row r="19" ht="30.0" customHeight="1">
      <c r="A19" s="19"/>
      <c r="B19" s="20">
        <v>0.78125</v>
      </c>
      <c r="C19" s="21">
        <v>0.8125</v>
      </c>
      <c r="D19" s="30"/>
      <c r="E19" s="30"/>
      <c r="F19" s="32"/>
      <c r="G19" s="155" t="s">
        <v>177</v>
      </c>
      <c r="H19" s="32"/>
      <c r="I19" s="26"/>
    </row>
    <row r="20" ht="30.0" customHeight="1">
      <c r="A20" s="19"/>
      <c r="B20" s="27">
        <v>0.8125</v>
      </c>
      <c r="C20" s="28">
        <v>0.84375</v>
      </c>
      <c r="D20" s="140" t="s">
        <v>178</v>
      </c>
      <c r="E20" s="155" t="s">
        <v>179</v>
      </c>
      <c r="F20" s="32"/>
      <c r="G20" s="32"/>
      <c r="H20" s="59"/>
      <c r="I20" s="33"/>
    </row>
    <row r="21" ht="15.0" customHeight="1">
      <c r="A21" s="19"/>
      <c r="B21" s="94"/>
      <c r="C21" s="149"/>
      <c r="D21" s="32"/>
      <c r="E21" s="32"/>
      <c r="F21" s="32"/>
      <c r="G21" s="95"/>
      <c r="H21" s="145"/>
      <c r="I21" s="113"/>
    </row>
    <row r="22" ht="30.0" customHeight="1">
      <c r="A22" s="19"/>
      <c r="B22" s="39">
        <v>0.8541666667</v>
      </c>
      <c r="C22" s="40">
        <v>0.8854166667</v>
      </c>
      <c r="D22" s="32"/>
      <c r="E22" s="32"/>
      <c r="F22" s="32"/>
      <c r="G22" s="147" t="s">
        <v>180</v>
      </c>
      <c r="H22" s="23"/>
      <c r="I22" s="83"/>
    </row>
    <row r="23" ht="30.0" customHeight="1">
      <c r="A23" s="19"/>
      <c r="B23" s="20">
        <v>0.8854166667</v>
      </c>
      <c r="C23" s="21">
        <v>0.9166666667</v>
      </c>
      <c r="D23" s="30"/>
      <c r="E23" s="30"/>
      <c r="F23" s="30"/>
      <c r="G23" s="30"/>
      <c r="H23" s="64"/>
      <c r="I23" s="46"/>
    </row>
    <row r="24" ht="30.0" customHeight="1">
      <c r="A24" s="47"/>
      <c r="B24" s="48">
        <v>0.9166666667</v>
      </c>
      <c r="C24" s="72">
        <v>0.9479166667</v>
      </c>
      <c r="D24" s="92"/>
      <c r="E24" s="92"/>
      <c r="F24" s="92"/>
      <c r="G24" s="73"/>
      <c r="H24" s="73"/>
      <c r="I24" s="52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A10:A16"/>
    <mergeCell ref="A18:A24"/>
    <mergeCell ref="F14:F17"/>
    <mergeCell ref="F18:F23"/>
    <mergeCell ref="D20:D23"/>
    <mergeCell ref="E20:E23"/>
    <mergeCell ref="G16:G18"/>
    <mergeCell ref="G19:G20"/>
    <mergeCell ref="G22:G23"/>
    <mergeCell ref="A2:A8"/>
    <mergeCell ref="F11:F13"/>
    <mergeCell ref="H15:H16"/>
    <mergeCell ref="D16:D19"/>
    <mergeCell ref="H17:I17"/>
    <mergeCell ref="E18:E19"/>
    <mergeCell ref="H18:H20"/>
    <mergeCell ref="H21:I21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9.0"/>
    <col customWidth="1" min="3" max="3" width="19.29"/>
    <col customWidth="1" min="4" max="9" width="15.71"/>
    <col customWidth="1" min="10" max="26" width="10.71"/>
  </cols>
  <sheetData>
    <row r="1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2" t="s">
        <v>79</v>
      </c>
      <c r="I1" s="13" t="s">
        <v>80</v>
      </c>
    </row>
    <row r="2" ht="30.0" customHeight="1">
      <c r="A2" s="14" t="s">
        <v>81</v>
      </c>
      <c r="B2" s="15">
        <v>0.3333333333</v>
      </c>
      <c r="C2" s="16">
        <v>0.3645833333</v>
      </c>
      <c r="D2" s="76"/>
      <c r="E2" s="76"/>
      <c r="F2" s="76"/>
      <c r="G2" s="76"/>
      <c r="H2" s="76"/>
      <c r="I2" s="18"/>
    </row>
    <row r="3" ht="30.0" customHeight="1">
      <c r="A3" s="19"/>
      <c r="B3" s="20">
        <v>0.3645833333</v>
      </c>
      <c r="C3" s="20">
        <v>0.3958333333</v>
      </c>
      <c r="D3" s="64"/>
      <c r="E3" s="64"/>
      <c r="F3" s="64"/>
      <c r="G3" s="64"/>
      <c r="H3" s="64"/>
      <c r="I3" s="46"/>
    </row>
    <row r="4" ht="30.0" customHeight="1">
      <c r="A4" s="19"/>
      <c r="B4" s="27">
        <v>0.3958333333</v>
      </c>
      <c r="C4" s="27">
        <v>0.4270833333</v>
      </c>
      <c r="D4" s="22"/>
      <c r="E4" s="22"/>
      <c r="F4" s="22"/>
      <c r="G4" s="22"/>
      <c r="H4" s="22"/>
      <c r="I4" s="65"/>
    </row>
    <row r="5" ht="15.0" customHeight="1">
      <c r="A5" s="19"/>
      <c r="B5" s="94"/>
      <c r="C5" s="95"/>
      <c r="D5" s="67"/>
      <c r="E5" s="67"/>
      <c r="F5" s="67"/>
      <c r="G5" s="67"/>
      <c r="H5" s="67"/>
      <c r="I5" s="38"/>
    </row>
    <row r="6" ht="30.0" customHeight="1">
      <c r="A6" s="19"/>
      <c r="B6" s="39">
        <v>0.4375</v>
      </c>
      <c r="C6" s="39">
        <v>0.46875</v>
      </c>
      <c r="D6" s="70"/>
      <c r="E6" s="70"/>
      <c r="F6" s="70"/>
      <c r="G6" s="70"/>
      <c r="H6" s="70"/>
      <c r="I6" s="83"/>
    </row>
    <row r="7" ht="30.0" customHeight="1">
      <c r="A7" s="19"/>
      <c r="B7" s="20">
        <v>0.46875</v>
      </c>
      <c r="C7" s="20">
        <v>0.5</v>
      </c>
      <c r="D7" s="64"/>
      <c r="E7" s="64"/>
      <c r="F7" s="64"/>
      <c r="G7" s="64"/>
      <c r="H7" s="64"/>
      <c r="I7" s="46"/>
    </row>
    <row r="8" ht="30.0" customHeight="1">
      <c r="A8" s="19"/>
      <c r="B8" s="27">
        <v>0.5</v>
      </c>
      <c r="C8" s="84">
        <v>0.53125</v>
      </c>
      <c r="D8" s="22"/>
      <c r="E8" s="22"/>
      <c r="F8" s="22"/>
      <c r="G8" s="22"/>
      <c r="H8" s="22"/>
      <c r="I8" s="65"/>
    </row>
    <row r="9" ht="15.0" customHeight="1">
      <c r="A9" s="85"/>
      <c r="B9" s="95"/>
      <c r="C9" s="95"/>
      <c r="D9" s="67"/>
      <c r="E9" s="67"/>
      <c r="F9" s="67"/>
      <c r="G9" s="67"/>
      <c r="H9" s="67"/>
      <c r="I9" s="38"/>
    </row>
    <row r="10" ht="30.0" customHeight="1">
      <c r="A10" s="86" t="s">
        <v>90</v>
      </c>
      <c r="B10" s="87">
        <v>0.5416666667</v>
      </c>
      <c r="C10" s="39">
        <v>0.5729166667</v>
      </c>
      <c r="D10" s="70"/>
      <c r="E10" s="70"/>
      <c r="F10" s="99"/>
      <c r="G10" s="99"/>
      <c r="H10" s="70"/>
      <c r="I10" s="83"/>
    </row>
    <row r="11" ht="30.0" customHeight="1">
      <c r="A11" s="19"/>
      <c r="B11" s="20">
        <v>0.5729166667</v>
      </c>
      <c r="C11" s="20">
        <v>0.6041666667</v>
      </c>
      <c r="D11" s="64"/>
      <c r="E11" s="81"/>
      <c r="F11" s="144" t="s">
        <v>181</v>
      </c>
      <c r="G11" s="156" t="s">
        <v>182</v>
      </c>
      <c r="H11" s="69"/>
      <c r="I11" s="46"/>
    </row>
    <row r="12" ht="30.0" customHeight="1">
      <c r="A12" s="19"/>
      <c r="B12" s="27">
        <v>0.6041666667</v>
      </c>
      <c r="C12" s="27">
        <v>0.6354166667</v>
      </c>
      <c r="D12" s="81"/>
      <c r="E12" s="81"/>
      <c r="F12" s="30"/>
      <c r="G12" s="32"/>
      <c r="H12" s="22"/>
      <c r="I12" s="33"/>
    </row>
    <row r="13" ht="15.0" customHeight="1">
      <c r="A13" s="19"/>
      <c r="B13" s="94"/>
      <c r="C13" s="95"/>
      <c r="D13" s="67"/>
      <c r="E13" s="67"/>
      <c r="F13" s="67"/>
      <c r="G13" s="32"/>
      <c r="H13" s="145"/>
      <c r="I13" s="129"/>
    </row>
    <row r="14" ht="30.0" customHeight="1">
      <c r="A14" s="19"/>
      <c r="B14" s="39">
        <v>0.6458333333</v>
      </c>
      <c r="C14" s="39">
        <v>0.6770833333</v>
      </c>
      <c r="D14" s="68"/>
      <c r="E14" s="68"/>
      <c r="F14" s="68"/>
      <c r="G14" s="32"/>
      <c r="H14" s="99"/>
      <c r="I14" s="44"/>
    </row>
    <row r="15" ht="33.75" customHeight="1">
      <c r="A15" s="19"/>
      <c r="B15" s="20">
        <v>0.6770833333</v>
      </c>
      <c r="C15" s="20">
        <v>0.7083333333</v>
      </c>
      <c r="D15" s="81"/>
      <c r="E15" s="81"/>
      <c r="F15" s="81"/>
      <c r="G15" s="30"/>
      <c r="H15" s="147" t="s">
        <v>183</v>
      </c>
      <c r="I15" s="26"/>
    </row>
    <row r="16" ht="33.0" customHeight="1">
      <c r="A16" s="19"/>
      <c r="B16" s="27">
        <v>0.7083333333</v>
      </c>
      <c r="C16" s="90">
        <v>0.7395833333</v>
      </c>
      <c r="D16" s="135" t="s">
        <v>184</v>
      </c>
      <c r="E16" s="107"/>
      <c r="F16" s="146" t="s">
        <v>185</v>
      </c>
      <c r="G16" s="148" t="s">
        <v>186</v>
      </c>
      <c r="H16" s="30"/>
      <c r="I16" s="33"/>
    </row>
    <row r="17" ht="15.0" customHeight="1">
      <c r="A17" s="85"/>
      <c r="B17" s="95"/>
      <c r="C17" s="95"/>
      <c r="D17" s="32"/>
      <c r="E17" s="88"/>
      <c r="F17" s="32"/>
      <c r="G17" s="32"/>
      <c r="H17" s="67"/>
      <c r="I17" s="38"/>
    </row>
    <row r="18" ht="30.0" customHeight="1">
      <c r="A18" s="86" t="s">
        <v>94</v>
      </c>
      <c r="B18" s="87">
        <v>0.75</v>
      </c>
      <c r="C18" s="40">
        <v>0.78125</v>
      </c>
      <c r="D18" s="32"/>
      <c r="E18" s="135" t="s">
        <v>187</v>
      </c>
      <c r="F18" s="30"/>
      <c r="G18" s="30"/>
      <c r="H18" s="154" t="s">
        <v>188</v>
      </c>
      <c r="I18" s="44"/>
    </row>
    <row r="19" ht="30.0" customHeight="1">
      <c r="A19" s="19"/>
      <c r="B19" s="20">
        <v>0.78125</v>
      </c>
      <c r="C19" s="21">
        <v>0.8125</v>
      </c>
      <c r="D19" s="30"/>
      <c r="E19" s="30"/>
      <c r="F19" s="93" t="s">
        <v>189</v>
      </c>
      <c r="G19" s="155" t="s">
        <v>190</v>
      </c>
      <c r="H19" s="32"/>
      <c r="I19" s="26"/>
    </row>
    <row r="20" ht="30.0" customHeight="1">
      <c r="A20" s="19"/>
      <c r="B20" s="27">
        <v>0.8125</v>
      </c>
      <c r="C20" s="27">
        <v>0.84375</v>
      </c>
      <c r="D20" s="140" t="s">
        <v>191</v>
      </c>
      <c r="E20" s="155" t="s">
        <v>192</v>
      </c>
      <c r="F20" s="32"/>
      <c r="G20" s="32"/>
      <c r="H20" s="32"/>
      <c r="I20" s="33"/>
    </row>
    <row r="21" ht="15.0" customHeight="1">
      <c r="A21" s="19"/>
      <c r="B21" s="94"/>
      <c r="C21" s="95"/>
      <c r="D21" s="32"/>
      <c r="E21" s="32"/>
      <c r="F21" s="32"/>
      <c r="G21" s="145"/>
      <c r="H21" s="32"/>
      <c r="I21" s="129"/>
    </row>
    <row r="22" ht="30.0" customHeight="1">
      <c r="A22" s="19"/>
      <c r="B22" s="39">
        <v>0.8541666667</v>
      </c>
      <c r="C22" s="39">
        <v>0.8854166667</v>
      </c>
      <c r="D22" s="32"/>
      <c r="E22" s="32"/>
      <c r="F22" s="32"/>
      <c r="G22" s="147" t="s">
        <v>193</v>
      </c>
      <c r="H22" s="30"/>
      <c r="I22" s="44"/>
    </row>
    <row r="23" ht="30.0" customHeight="1">
      <c r="A23" s="19"/>
      <c r="B23" s="20">
        <v>0.8854166667</v>
      </c>
      <c r="C23" s="20">
        <v>0.9166666667</v>
      </c>
      <c r="D23" s="30"/>
      <c r="E23" s="30"/>
      <c r="F23" s="30"/>
      <c r="G23" s="30"/>
      <c r="H23" s="70"/>
      <c r="I23" s="46"/>
    </row>
    <row r="24" ht="30.0" customHeight="1">
      <c r="A24" s="47"/>
      <c r="B24" s="48">
        <v>0.9166666667</v>
      </c>
      <c r="C24" s="72">
        <v>0.9479166667</v>
      </c>
      <c r="D24" s="73"/>
      <c r="E24" s="157"/>
      <c r="F24" s="110"/>
      <c r="G24" s="51"/>
      <c r="H24" s="73"/>
      <c r="I24" s="52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10:A16"/>
    <mergeCell ref="A18:A24"/>
    <mergeCell ref="H15:H16"/>
    <mergeCell ref="H18:H22"/>
    <mergeCell ref="F19:F23"/>
    <mergeCell ref="G19:G20"/>
    <mergeCell ref="D20:D23"/>
    <mergeCell ref="E20:E23"/>
    <mergeCell ref="G22:G23"/>
    <mergeCell ref="A2:A8"/>
    <mergeCell ref="F11:F12"/>
    <mergeCell ref="G11:G15"/>
    <mergeCell ref="D16:D19"/>
    <mergeCell ref="F16:F18"/>
    <mergeCell ref="G16:G18"/>
    <mergeCell ref="E18:E19"/>
  </mergeCell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9.0"/>
    <col customWidth="1" min="3" max="3" width="19.29"/>
    <col customWidth="1" min="4" max="4" width="15.71"/>
    <col customWidth="1" min="5" max="5" width="17.57"/>
    <col customWidth="1" min="6" max="9" width="15.71"/>
    <col customWidth="1" min="10" max="26" width="10.71"/>
  </cols>
  <sheetData>
    <row r="1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2" t="s">
        <v>79</v>
      </c>
      <c r="I1" s="13" t="s">
        <v>80</v>
      </c>
    </row>
    <row r="2" ht="30.0" customHeight="1">
      <c r="A2" s="14" t="s">
        <v>81</v>
      </c>
      <c r="B2" s="15">
        <v>0.3333333333</v>
      </c>
      <c r="C2" s="16">
        <v>0.3645833333</v>
      </c>
      <c r="D2" s="76"/>
      <c r="E2" s="76"/>
      <c r="F2" s="76"/>
      <c r="G2" s="76"/>
      <c r="H2" s="76"/>
      <c r="I2" s="18"/>
    </row>
    <row r="3" ht="30.0" customHeight="1">
      <c r="A3" s="19"/>
      <c r="B3" s="20">
        <v>0.3645833333</v>
      </c>
      <c r="C3" s="20">
        <v>0.3958333333</v>
      </c>
      <c r="D3" s="64"/>
      <c r="E3" s="64"/>
      <c r="F3" s="64"/>
      <c r="G3" s="64"/>
      <c r="H3" s="64"/>
      <c r="I3" s="46"/>
    </row>
    <row r="4" ht="30.0" customHeight="1">
      <c r="A4" s="19"/>
      <c r="B4" s="27">
        <v>0.3958333333</v>
      </c>
      <c r="C4" s="27">
        <v>0.4270833333</v>
      </c>
      <c r="E4" s="22"/>
      <c r="F4" s="22"/>
      <c r="G4" s="22"/>
      <c r="H4" s="22"/>
      <c r="I4" s="65"/>
    </row>
    <row r="5" ht="15.0" customHeight="1">
      <c r="A5" s="19"/>
      <c r="B5" s="94"/>
      <c r="C5" s="95"/>
      <c r="D5" s="67"/>
      <c r="E5" s="67"/>
      <c r="F5" s="67"/>
      <c r="G5" s="67"/>
      <c r="H5" s="67"/>
      <c r="I5" s="38"/>
    </row>
    <row r="6" ht="30.0" customHeight="1">
      <c r="A6" s="19"/>
      <c r="B6" s="39">
        <v>0.4375</v>
      </c>
      <c r="C6" s="39">
        <v>0.46875</v>
      </c>
      <c r="E6" s="70"/>
      <c r="F6" s="70"/>
      <c r="G6" s="70"/>
      <c r="H6" s="70"/>
      <c r="I6" s="83"/>
    </row>
    <row r="7" ht="30.0" customHeight="1">
      <c r="A7" s="19"/>
      <c r="B7" s="20">
        <v>0.46875</v>
      </c>
      <c r="C7" s="20">
        <v>0.5</v>
      </c>
      <c r="E7" s="64"/>
      <c r="F7" s="64"/>
      <c r="G7" s="64"/>
      <c r="H7" s="64"/>
      <c r="I7" s="46"/>
    </row>
    <row r="8" ht="30.0" customHeight="1">
      <c r="A8" s="19"/>
      <c r="B8" s="27">
        <v>0.5</v>
      </c>
      <c r="C8" s="84">
        <v>0.53125</v>
      </c>
      <c r="D8" s="22"/>
      <c r="E8" s="22"/>
      <c r="F8" s="22"/>
      <c r="G8" s="22"/>
      <c r="H8" s="22"/>
      <c r="I8" s="65"/>
    </row>
    <row r="9" ht="15.0" customHeight="1">
      <c r="A9" s="85"/>
      <c r="B9" s="95"/>
      <c r="C9" s="95"/>
      <c r="D9" s="67"/>
      <c r="E9" s="67"/>
      <c r="F9" s="67"/>
      <c r="G9" s="67"/>
      <c r="H9" s="67"/>
      <c r="I9" s="38"/>
    </row>
    <row r="10" ht="30.0" customHeight="1">
      <c r="A10" s="86" t="s">
        <v>90</v>
      </c>
      <c r="B10" s="87">
        <v>0.5416666667</v>
      </c>
      <c r="C10" s="39">
        <v>0.5729166667</v>
      </c>
      <c r="D10" s="70"/>
      <c r="E10" s="70"/>
      <c r="F10" s="70"/>
      <c r="G10" s="70"/>
      <c r="H10" s="70"/>
      <c r="I10" s="83"/>
    </row>
    <row r="11" ht="30.0" customHeight="1">
      <c r="A11" s="19"/>
      <c r="B11" s="20">
        <v>0.5729166667</v>
      </c>
      <c r="C11" s="20">
        <v>0.6041666667</v>
      </c>
      <c r="D11" s="64"/>
      <c r="E11" s="64"/>
      <c r="F11" s="64"/>
      <c r="G11" s="64"/>
      <c r="H11" s="64"/>
      <c r="I11" s="46"/>
    </row>
    <row r="12" ht="30.0" customHeight="1">
      <c r="A12" s="19"/>
      <c r="B12" s="27">
        <v>0.6041666667</v>
      </c>
      <c r="C12" s="27">
        <v>0.6354166667</v>
      </c>
      <c r="D12" s="158" t="s">
        <v>194</v>
      </c>
      <c r="E12" s="22"/>
      <c r="F12" s="22"/>
      <c r="G12" s="22"/>
      <c r="H12" s="22"/>
      <c r="I12" s="65"/>
    </row>
    <row r="13" ht="15.0" customHeight="1">
      <c r="A13" s="19"/>
      <c r="B13" s="94"/>
      <c r="C13" s="95"/>
      <c r="D13" s="32"/>
      <c r="E13" s="67"/>
      <c r="F13" s="67"/>
      <c r="G13" s="67"/>
      <c r="H13" s="67"/>
      <c r="I13" s="38"/>
    </row>
    <row r="14" ht="30.0" customHeight="1">
      <c r="A14" s="19"/>
      <c r="B14" s="39">
        <v>0.6458333333</v>
      </c>
      <c r="C14" s="39">
        <v>0.6770833333</v>
      </c>
      <c r="D14" s="32"/>
      <c r="E14" s="159" t="s">
        <v>195</v>
      </c>
      <c r="F14" s="23"/>
      <c r="G14" s="23"/>
      <c r="H14" s="70"/>
      <c r="I14" s="83"/>
    </row>
    <row r="15" ht="30.0" customHeight="1">
      <c r="A15" s="19"/>
      <c r="B15" s="20">
        <v>0.6770833333</v>
      </c>
      <c r="C15" s="20">
        <v>0.7083333333</v>
      </c>
      <c r="D15" s="59"/>
      <c r="E15" s="32"/>
      <c r="F15" s="69"/>
      <c r="G15" s="69"/>
      <c r="H15" s="64"/>
      <c r="I15" s="46"/>
    </row>
    <row r="16" ht="30.0" customHeight="1">
      <c r="A16" s="19"/>
      <c r="B16" s="27">
        <v>0.7083333333</v>
      </c>
      <c r="C16" s="90">
        <v>0.7395833333</v>
      </c>
      <c r="D16" s="160" t="s">
        <v>196</v>
      </c>
      <c r="E16" s="59"/>
      <c r="F16" s="69"/>
      <c r="G16" s="160" t="s">
        <v>197</v>
      </c>
      <c r="H16" s="69"/>
      <c r="I16" s="65"/>
    </row>
    <row r="17" ht="15.0" customHeight="1">
      <c r="A17" s="85"/>
      <c r="B17" s="95"/>
      <c r="C17" s="95"/>
      <c r="D17" s="32"/>
      <c r="E17" s="161"/>
      <c r="F17" s="113"/>
      <c r="G17" s="32"/>
      <c r="H17" s="67"/>
      <c r="I17" s="38"/>
    </row>
    <row r="18" ht="30.0" customHeight="1">
      <c r="A18" s="86" t="s">
        <v>94</v>
      </c>
      <c r="B18" s="87">
        <v>0.75</v>
      </c>
      <c r="C18" s="40">
        <v>0.78125</v>
      </c>
      <c r="D18" s="32"/>
      <c r="E18" s="162" t="s">
        <v>198</v>
      </c>
      <c r="F18" s="163" t="s">
        <v>199</v>
      </c>
      <c r="G18" s="32"/>
      <c r="H18" s="23"/>
      <c r="I18" s="83"/>
    </row>
    <row r="19" ht="30.0" customHeight="1">
      <c r="A19" s="19"/>
      <c r="B19" s="20">
        <v>0.78125</v>
      </c>
      <c r="C19" s="21">
        <v>0.8125</v>
      </c>
      <c r="D19" s="30"/>
      <c r="E19" s="32"/>
      <c r="F19" s="32"/>
      <c r="G19" s="30"/>
      <c r="H19" s="60"/>
      <c r="I19" s="46"/>
    </row>
    <row r="20" ht="30.0" customHeight="1">
      <c r="A20" s="19"/>
      <c r="B20" s="27">
        <v>0.8125</v>
      </c>
      <c r="C20" s="20">
        <v>0.84375</v>
      </c>
      <c r="D20" s="45"/>
      <c r="E20" s="59"/>
      <c r="F20" s="30"/>
      <c r="G20" s="69"/>
      <c r="H20" s="69"/>
      <c r="I20" s="65"/>
    </row>
    <row r="21" ht="15.0" customHeight="1">
      <c r="A21" s="19"/>
      <c r="B21" s="94"/>
      <c r="C21" s="95"/>
      <c r="D21" s="95"/>
      <c r="E21" s="95"/>
      <c r="F21" s="95"/>
      <c r="G21" s="67"/>
      <c r="H21" s="67"/>
      <c r="I21" s="38"/>
    </row>
    <row r="22" ht="30.0" customHeight="1">
      <c r="A22" s="19"/>
      <c r="B22" s="39">
        <v>0.8541666667</v>
      </c>
      <c r="C22" s="16">
        <v>0.8854166667</v>
      </c>
      <c r="D22" s="164"/>
      <c r="E22" s="156" t="s">
        <v>200</v>
      </c>
      <c r="F22" s="41"/>
      <c r="G22" s="165"/>
      <c r="H22" s="23"/>
      <c r="I22" s="83"/>
    </row>
    <row r="23" ht="30.0" customHeight="1">
      <c r="A23" s="19"/>
      <c r="B23" s="20">
        <v>0.8854166667</v>
      </c>
      <c r="C23" s="20">
        <v>0.9166666667</v>
      </c>
      <c r="D23" s="71"/>
      <c r="E23" s="30"/>
      <c r="F23" s="80"/>
      <c r="G23" s="64"/>
      <c r="H23" s="60"/>
      <c r="I23" s="46"/>
    </row>
    <row r="24" ht="30.0" customHeight="1">
      <c r="A24" s="47"/>
      <c r="B24" s="48">
        <v>0.9166666667</v>
      </c>
      <c r="C24" s="72">
        <v>0.9479166667</v>
      </c>
      <c r="D24" s="74"/>
      <c r="E24" s="110"/>
      <c r="F24" s="51"/>
      <c r="G24" s="92"/>
      <c r="H24" s="73"/>
      <c r="I24" s="52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E14:E16"/>
    <mergeCell ref="E18:E20"/>
    <mergeCell ref="F18:F20"/>
    <mergeCell ref="E22:E23"/>
    <mergeCell ref="A2:A8"/>
    <mergeCell ref="A10:A16"/>
    <mergeCell ref="D12:D15"/>
    <mergeCell ref="D16:D19"/>
    <mergeCell ref="G16:G19"/>
    <mergeCell ref="E17:F17"/>
    <mergeCell ref="A18:A24"/>
  </mergeCells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9.0"/>
    <col customWidth="1" min="3" max="3" width="19.29"/>
    <col customWidth="1" min="4" max="4" width="15.71"/>
    <col customWidth="1" min="5" max="5" width="17.57"/>
    <col customWidth="1" min="6" max="6" width="15.71"/>
    <col customWidth="1" min="7" max="7" width="18.71"/>
    <col customWidth="1" min="8" max="9" width="15.71"/>
    <col customWidth="1" min="10" max="26" width="10.71"/>
  </cols>
  <sheetData>
    <row r="1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2" t="s">
        <v>79</v>
      </c>
      <c r="I1" s="13" t="s">
        <v>80</v>
      </c>
    </row>
    <row r="2" ht="30.0" customHeight="1">
      <c r="A2" s="14" t="s">
        <v>81</v>
      </c>
      <c r="B2" s="15">
        <v>0.3333333333</v>
      </c>
      <c r="C2" s="16">
        <v>0.3645833333</v>
      </c>
      <c r="D2" s="76"/>
      <c r="E2" s="76"/>
      <c r="F2" s="76"/>
      <c r="G2" s="76"/>
      <c r="H2" s="76"/>
      <c r="I2" s="18"/>
    </row>
    <row r="3" ht="30.0" customHeight="1">
      <c r="A3" s="19"/>
      <c r="B3" s="20">
        <v>0.3645833333</v>
      </c>
      <c r="C3" s="20">
        <v>0.3958333333</v>
      </c>
      <c r="D3" s="22"/>
      <c r="E3" s="64"/>
      <c r="F3" s="64"/>
      <c r="G3" s="64"/>
      <c r="H3" s="64"/>
      <c r="I3" s="46"/>
    </row>
    <row r="4" ht="30.0" customHeight="1">
      <c r="A4" s="19"/>
      <c r="B4" s="27">
        <v>0.3958333333</v>
      </c>
      <c r="C4" s="27">
        <v>0.4270833333</v>
      </c>
      <c r="D4" s="69"/>
      <c r="E4" s="69"/>
      <c r="F4" s="22"/>
      <c r="G4" s="22"/>
      <c r="H4" s="22"/>
      <c r="I4" s="65"/>
    </row>
    <row r="5" ht="15.0" customHeight="1">
      <c r="A5" s="19"/>
      <c r="B5" s="94"/>
      <c r="C5" s="95"/>
      <c r="D5" s="67"/>
      <c r="E5" s="67"/>
      <c r="F5" s="67"/>
      <c r="G5" s="67"/>
      <c r="H5" s="67"/>
      <c r="I5" s="38"/>
    </row>
    <row r="6" ht="30.0" customHeight="1">
      <c r="A6" s="19"/>
      <c r="B6" s="39">
        <v>0.4375</v>
      </c>
      <c r="C6" s="40">
        <v>0.46875</v>
      </c>
      <c r="D6" s="99"/>
      <c r="E6" s="23"/>
      <c r="F6" s="70"/>
      <c r="G6" s="70"/>
      <c r="H6" s="70"/>
      <c r="I6" s="83"/>
    </row>
    <row r="7" ht="30.0" customHeight="1">
      <c r="A7" s="19"/>
      <c r="B7" s="20">
        <v>0.46875</v>
      </c>
      <c r="C7" s="20">
        <v>0.5</v>
      </c>
      <c r="D7" s="60"/>
      <c r="E7" s="60"/>
      <c r="F7" s="64"/>
      <c r="G7" s="22"/>
      <c r="H7" s="64"/>
      <c r="I7" s="46"/>
    </row>
    <row r="8" ht="30.0" customHeight="1">
      <c r="A8" s="19"/>
      <c r="B8" s="27">
        <v>0.5</v>
      </c>
      <c r="C8" s="84">
        <v>0.53125</v>
      </c>
      <c r="D8" s="99"/>
      <c r="E8" s="22"/>
      <c r="F8" s="81"/>
      <c r="G8" s="22"/>
      <c r="H8" s="69"/>
      <c r="I8" s="65"/>
    </row>
    <row r="9" ht="15.0" customHeight="1">
      <c r="A9" s="85"/>
      <c r="B9" s="95"/>
      <c r="C9" s="95"/>
      <c r="D9" s="67"/>
      <c r="E9" s="67"/>
      <c r="F9" s="67"/>
      <c r="G9" s="67"/>
      <c r="H9" s="67"/>
      <c r="I9" s="38"/>
    </row>
    <row r="10" ht="30.0" customHeight="1">
      <c r="A10" s="86" t="s">
        <v>90</v>
      </c>
      <c r="B10" s="87">
        <v>0.5416666667</v>
      </c>
      <c r="C10" s="39">
        <v>0.5729166667</v>
      </c>
      <c r="D10" s="70"/>
      <c r="E10" s="99"/>
      <c r="F10" s="68"/>
      <c r="G10" s="70"/>
      <c r="H10" s="23"/>
      <c r="I10" s="83"/>
    </row>
    <row r="11" ht="30.0" customHeight="1">
      <c r="A11" s="19"/>
      <c r="B11" s="20">
        <v>0.5729166667</v>
      </c>
      <c r="C11" s="20">
        <v>0.6041666667</v>
      </c>
      <c r="D11" s="99"/>
      <c r="E11" s="160" t="s">
        <v>201</v>
      </c>
      <c r="F11" s="80"/>
      <c r="G11" s="160" t="s">
        <v>202</v>
      </c>
      <c r="H11" s="60"/>
      <c r="I11" s="46"/>
    </row>
    <row r="12" ht="30.0" customHeight="1">
      <c r="A12" s="19"/>
      <c r="B12" s="27">
        <v>0.6041666667</v>
      </c>
      <c r="C12" s="28">
        <v>0.6354166667</v>
      </c>
      <c r="D12" s="158" t="s">
        <v>203</v>
      </c>
      <c r="E12" s="30"/>
      <c r="F12" s="82"/>
      <c r="G12" s="32"/>
      <c r="H12" s="69"/>
      <c r="I12" s="65"/>
    </row>
    <row r="13" ht="15.0" customHeight="1">
      <c r="A13" s="19"/>
      <c r="B13" s="94"/>
      <c r="C13" s="149"/>
      <c r="D13" s="32"/>
      <c r="E13" s="36"/>
      <c r="F13" s="67"/>
      <c r="G13" s="32"/>
      <c r="H13" s="67"/>
      <c r="I13" s="38"/>
    </row>
    <row r="14" ht="30.0" customHeight="1">
      <c r="A14" s="19"/>
      <c r="B14" s="39">
        <v>0.6458333333</v>
      </c>
      <c r="C14" s="40">
        <v>0.6770833333</v>
      </c>
      <c r="D14" s="32"/>
      <c r="E14" s="166" t="s">
        <v>204</v>
      </c>
      <c r="F14" s="23"/>
      <c r="G14" s="32"/>
      <c r="H14" s="23"/>
      <c r="I14" s="83"/>
    </row>
    <row r="15" ht="30.0" customHeight="1">
      <c r="A15" s="19"/>
      <c r="B15" s="20">
        <v>0.6770833333</v>
      </c>
      <c r="C15" s="21">
        <v>0.7083333333</v>
      </c>
      <c r="D15" s="30"/>
      <c r="E15" s="32"/>
      <c r="F15" s="60"/>
      <c r="G15" s="30"/>
      <c r="H15" s="60"/>
      <c r="I15" s="46"/>
    </row>
    <row r="16" ht="30.0" customHeight="1">
      <c r="A16" s="19"/>
      <c r="B16" s="27">
        <v>0.7083333333</v>
      </c>
      <c r="C16" s="84">
        <v>0.7395833333</v>
      </c>
      <c r="D16" s="70"/>
      <c r="E16" s="30"/>
      <c r="F16" s="69"/>
      <c r="G16" s="130" t="s">
        <v>205</v>
      </c>
      <c r="H16" s="69"/>
      <c r="I16" s="65"/>
    </row>
    <row r="17" ht="15.0" customHeight="1">
      <c r="A17" s="85"/>
      <c r="B17" s="95"/>
      <c r="C17" s="95"/>
      <c r="D17" s="67"/>
      <c r="E17" s="67"/>
      <c r="F17" s="67"/>
      <c r="G17" s="32"/>
      <c r="H17" s="67"/>
      <c r="I17" s="38"/>
    </row>
    <row r="18" ht="30.0" customHeight="1">
      <c r="A18" s="86" t="s">
        <v>94</v>
      </c>
      <c r="B18" s="87">
        <v>0.75</v>
      </c>
      <c r="C18" s="39">
        <v>0.78125</v>
      </c>
      <c r="D18" s="80"/>
      <c r="E18" s="162" t="s">
        <v>206</v>
      </c>
      <c r="F18" s="41"/>
      <c r="G18" s="32"/>
      <c r="H18" s="23"/>
      <c r="I18" s="83"/>
    </row>
    <row r="19" ht="30.0" customHeight="1">
      <c r="A19" s="19"/>
      <c r="B19" s="20">
        <v>0.78125</v>
      </c>
      <c r="C19" s="20">
        <v>0.8125</v>
      </c>
      <c r="D19" s="71"/>
      <c r="E19" s="32"/>
      <c r="F19" s="82"/>
      <c r="G19" s="30"/>
      <c r="H19" s="60"/>
      <c r="I19" s="46"/>
    </row>
    <row r="20" ht="30.0" customHeight="1">
      <c r="A20" s="19"/>
      <c r="B20" s="27">
        <v>0.8125</v>
      </c>
      <c r="C20" s="27">
        <v>0.84375</v>
      </c>
      <c r="D20" s="71"/>
      <c r="E20" s="59"/>
      <c r="F20" s="69"/>
      <c r="G20" s="69"/>
      <c r="H20" s="69"/>
      <c r="I20" s="65"/>
    </row>
    <row r="21" ht="15.0" customHeight="1">
      <c r="A21" s="19"/>
      <c r="B21" s="94"/>
      <c r="C21" s="95"/>
      <c r="D21" s="95"/>
      <c r="E21" s="167"/>
      <c r="F21" s="67"/>
      <c r="G21" s="67"/>
      <c r="H21" s="67"/>
      <c r="I21" s="38"/>
    </row>
    <row r="22" ht="30.0" customHeight="1">
      <c r="A22" s="19"/>
      <c r="B22" s="39">
        <v>0.8541666667</v>
      </c>
      <c r="C22" s="39">
        <v>0.8854166667</v>
      </c>
      <c r="D22" s="71"/>
      <c r="E22" s="156" t="s">
        <v>207</v>
      </c>
      <c r="F22" s="60"/>
      <c r="G22" s="60"/>
      <c r="H22" s="23"/>
      <c r="I22" s="83"/>
    </row>
    <row r="23" ht="30.0" customHeight="1">
      <c r="A23" s="19"/>
      <c r="B23" s="20">
        <v>0.8854166667</v>
      </c>
      <c r="C23" s="20">
        <v>0.9166666667</v>
      </c>
      <c r="D23" s="71"/>
      <c r="E23" s="30"/>
      <c r="F23" s="60"/>
      <c r="G23" s="60"/>
      <c r="H23" s="60"/>
      <c r="I23" s="46"/>
    </row>
    <row r="24" ht="30.0" customHeight="1">
      <c r="A24" s="47"/>
      <c r="B24" s="48">
        <v>0.9166666667</v>
      </c>
      <c r="C24" s="72">
        <v>0.9479166667</v>
      </c>
      <c r="D24" s="157"/>
      <c r="E24" s="110"/>
      <c r="F24" s="110"/>
      <c r="G24" s="92"/>
      <c r="H24" s="73"/>
      <c r="I24" s="52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E14:E16"/>
    <mergeCell ref="E18:E20"/>
    <mergeCell ref="A2:A8"/>
    <mergeCell ref="A10:A16"/>
    <mergeCell ref="E11:E12"/>
    <mergeCell ref="G11:G15"/>
    <mergeCell ref="D12:D15"/>
    <mergeCell ref="G16:G19"/>
    <mergeCell ref="A18:A24"/>
    <mergeCell ref="E22:E23"/>
  </mergeCells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9.0"/>
    <col customWidth="1" min="3" max="3" width="19.29"/>
    <col customWidth="1" min="4" max="4" width="19.71"/>
    <col customWidth="1" min="5" max="5" width="16.86"/>
    <col customWidth="1" min="6" max="6" width="22.0"/>
    <col customWidth="1" min="7" max="7" width="19.71"/>
    <col customWidth="1" min="8" max="10" width="15.71"/>
    <col customWidth="1" min="11" max="27" width="10.71"/>
  </cols>
  <sheetData>
    <row r="1">
      <c r="A1" s="9" t="s">
        <v>72</v>
      </c>
      <c r="B1" s="9" t="s">
        <v>73</v>
      </c>
      <c r="C1" s="11" t="s">
        <v>74</v>
      </c>
      <c r="D1" s="12" t="s">
        <v>75</v>
      </c>
      <c r="E1" s="168" t="s">
        <v>76</v>
      </c>
      <c r="F1" s="169" t="s">
        <v>77</v>
      </c>
      <c r="G1" s="170"/>
      <c r="H1" s="12" t="s">
        <v>78</v>
      </c>
      <c r="I1" s="169" t="s">
        <v>79</v>
      </c>
      <c r="J1" s="171"/>
    </row>
    <row r="2" ht="30.0" customHeight="1">
      <c r="A2" s="14" t="s">
        <v>81</v>
      </c>
      <c r="B2" s="15">
        <v>0.3333333333</v>
      </c>
      <c r="C2" s="16">
        <v>0.3645833333</v>
      </c>
      <c r="D2" s="76"/>
      <c r="E2" s="70"/>
      <c r="F2" s="77"/>
      <c r="G2" s="172"/>
      <c r="H2" s="76"/>
      <c r="I2" s="76"/>
      <c r="J2" s="18"/>
    </row>
    <row r="3" ht="30.0" customHeight="1">
      <c r="A3" s="19"/>
      <c r="B3" s="20">
        <v>0.3645833333</v>
      </c>
      <c r="C3" s="20">
        <v>0.3958333333</v>
      </c>
      <c r="D3" s="71"/>
      <c r="E3" s="64"/>
      <c r="F3" s="80"/>
      <c r="G3" s="173"/>
      <c r="H3" s="64"/>
      <c r="I3" s="64"/>
      <c r="J3" s="46"/>
    </row>
    <row r="4" ht="30.0" customHeight="1">
      <c r="A4" s="19"/>
      <c r="B4" s="27">
        <v>0.3958333333</v>
      </c>
      <c r="C4" s="27">
        <v>0.4270833333</v>
      </c>
      <c r="D4" s="81"/>
      <c r="E4" s="155" t="s">
        <v>208</v>
      </c>
      <c r="F4" s="45"/>
      <c r="H4" s="22"/>
      <c r="I4" s="22"/>
      <c r="J4" s="65"/>
    </row>
    <row r="5" ht="15.0" customHeight="1">
      <c r="A5" s="19"/>
      <c r="B5" s="94"/>
      <c r="C5" s="95"/>
      <c r="D5" s="67"/>
      <c r="E5" s="32"/>
      <c r="F5" s="67"/>
      <c r="G5" s="67"/>
      <c r="H5" s="67"/>
      <c r="I5" s="67"/>
      <c r="J5" s="38"/>
    </row>
    <row r="6" ht="30.0" customHeight="1">
      <c r="A6" s="19"/>
      <c r="B6" s="39">
        <v>0.4375</v>
      </c>
      <c r="C6" s="39">
        <v>0.46875</v>
      </c>
      <c r="D6" s="68"/>
      <c r="E6" s="32"/>
      <c r="F6" s="41"/>
      <c r="G6" s="174"/>
      <c r="H6" s="70"/>
      <c r="I6" s="70"/>
      <c r="J6" s="83"/>
    </row>
    <row r="7" ht="30.0" customHeight="1">
      <c r="A7" s="19"/>
      <c r="B7" s="20">
        <v>0.46875</v>
      </c>
      <c r="C7" s="20">
        <v>0.5</v>
      </c>
      <c r="D7" s="71"/>
      <c r="E7" s="30"/>
      <c r="F7" s="80"/>
      <c r="G7" s="173"/>
      <c r="H7" s="64"/>
      <c r="I7" s="64"/>
      <c r="J7" s="46"/>
    </row>
    <row r="8" ht="30.0" customHeight="1">
      <c r="A8" s="19"/>
      <c r="B8" s="27">
        <v>0.5</v>
      </c>
      <c r="C8" s="84">
        <v>0.53125</v>
      </c>
      <c r="D8" s="22"/>
      <c r="E8" s="69"/>
      <c r="F8" s="175"/>
      <c r="G8" s="176" t="s">
        <v>209</v>
      </c>
      <c r="H8" s="69"/>
      <c r="I8" s="22"/>
      <c r="J8" s="65"/>
    </row>
    <row r="9" ht="15.0" customHeight="1">
      <c r="A9" s="85"/>
      <c r="B9" s="95"/>
      <c r="C9" s="95"/>
      <c r="D9" s="67"/>
      <c r="E9" s="67"/>
      <c r="F9" s="177"/>
      <c r="G9" s="32"/>
      <c r="H9" s="36"/>
      <c r="I9" s="67"/>
      <c r="J9" s="38"/>
    </row>
    <row r="10" ht="30.0" customHeight="1">
      <c r="A10" s="86" t="s">
        <v>90</v>
      </c>
      <c r="B10" s="87">
        <v>0.5416666667</v>
      </c>
      <c r="C10" s="40">
        <v>0.5729166667</v>
      </c>
      <c r="D10" s="29" t="s">
        <v>210</v>
      </c>
      <c r="E10" s="23"/>
      <c r="G10" s="32"/>
      <c r="H10" s="23"/>
      <c r="I10" s="99"/>
      <c r="J10" s="83"/>
    </row>
    <row r="11" ht="30.0" customHeight="1">
      <c r="A11" s="19"/>
      <c r="B11" s="20">
        <v>0.5729166667</v>
      </c>
      <c r="C11" s="21">
        <v>0.6041666667</v>
      </c>
      <c r="D11" s="30"/>
      <c r="F11" s="158" t="s">
        <v>211</v>
      </c>
      <c r="G11" s="32"/>
      <c r="H11" s="80"/>
      <c r="I11" s="71"/>
      <c r="J11" s="46"/>
    </row>
    <row r="12" ht="30.0" customHeight="1">
      <c r="A12" s="19"/>
      <c r="B12" s="27">
        <v>0.6041666667</v>
      </c>
      <c r="C12" s="28">
        <v>0.6354166667</v>
      </c>
      <c r="D12" s="22"/>
      <c r="E12" s="80"/>
      <c r="F12" s="32"/>
      <c r="G12" s="30"/>
      <c r="H12" s="45"/>
      <c r="I12" s="70"/>
      <c r="J12" s="33"/>
    </row>
    <row r="13" ht="15.0" customHeight="1">
      <c r="A13" s="19"/>
      <c r="B13" s="94"/>
      <c r="C13" s="95"/>
      <c r="D13" s="67"/>
      <c r="E13" s="67"/>
      <c r="F13" s="32"/>
      <c r="G13" s="38"/>
      <c r="H13" s="38"/>
      <c r="I13" s="38"/>
      <c r="J13" s="38"/>
    </row>
    <row r="14" ht="30.0" customHeight="1">
      <c r="A14" s="19"/>
      <c r="B14" s="39">
        <v>0.6458333333</v>
      </c>
      <c r="C14" s="39">
        <v>0.6770833333</v>
      </c>
      <c r="D14" s="70"/>
      <c r="E14" s="80"/>
      <c r="F14" s="32"/>
      <c r="G14" s="178" t="s">
        <v>212</v>
      </c>
      <c r="H14" s="176" t="s">
        <v>213</v>
      </c>
      <c r="I14" s="155" t="s">
        <v>214</v>
      </c>
      <c r="J14" s="44"/>
    </row>
    <row r="15" ht="30.0" customHeight="1">
      <c r="A15" s="19"/>
      <c r="B15" s="20">
        <v>0.6770833333</v>
      </c>
      <c r="C15" s="20">
        <v>0.7083333333</v>
      </c>
      <c r="D15" s="64"/>
      <c r="E15" s="80"/>
      <c r="F15" s="30"/>
      <c r="G15" s="32"/>
      <c r="H15" s="32"/>
      <c r="I15" s="32"/>
      <c r="J15" s="26"/>
    </row>
    <row r="16" ht="30.0" customHeight="1">
      <c r="A16" s="19"/>
      <c r="B16" s="27">
        <v>0.7083333333</v>
      </c>
      <c r="C16" s="90">
        <v>0.7395833333</v>
      </c>
      <c r="D16" s="22"/>
      <c r="E16" s="80"/>
      <c r="F16" s="70"/>
      <c r="G16" s="30"/>
      <c r="H16" s="32"/>
      <c r="I16" s="32"/>
      <c r="J16" s="33"/>
    </row>
    <row r="17" ht="15.0" customHeight="1">
      <c r="A17" s="85"/>
      <c r="B17" s="95"/>
      <c r="C17" s="95"/>
      <c r="D17" s="67"/>
      <c r="E17" s="67"/>
      <c r="F17" s="67"/>
      <c r="G17" s="88"/>
      <c r="H17" s="32"/>
      <c r="I17" s="32"/>
      <c r="J17" s="38"/>
    </row>
    <row r="18" ht="31.5" customHeight="1">
      <c r="A18" s="86" t="s">
        <v>94</v>
      </c>
      <c r="B18" s="87">
        <v>0.75</v>
      </c>
      <c r="C18" s="39">
        <v>0.78125</v>
      </c>
      <c r="D18" s="70"/>
      <c r="E18" s="178" t="s">
        <v>215</v>
      </c>
      <c r="F18" s="68"/>
      <c r="G18" s="179"/>
      <c r="H18" s="30"/>
      <c r="I18" s="30"/>
      <c r="J18" s="44"/>
    </row>
    <row r="19" ht="30.0" customHeight="1">
      <c r="A19" s="19"/>
      <c r="B19" s="20">
        <v>0.78125</v>
      </c>
      <c r="C19" s="20">
        <v>0.8125</v>
      </c>
      <c r="D19" s="64"/>
      <c r="E19" s="32"/>
      <c r="F19" s="68"/>
      <c r="G19" s="174"/>
      <c r="H19" s="41"/>
      <c r="I19" s="180" t="s">
        <v>216</v>
      </c>
      <c r="J19" s="26"/>
    </row>
    <row r="20" ht="30.0" customHeight="1">
      <c r="A20" s="19"/>
      <c r="B20" s="27">
        <v>0.8125</v>
      </c>
      <c r="C20" s="27">
        <v>0.84375</v>
      </c>
      <c r="D20" s="22"/>
      <c r="E20" s="30"/>
      <c r="F20" s="45"/>
      <c r="H20" s="70"/>
      <c r="I20" s="32"/>
      <c r="J20" s="33"/>
    </row>
    <row r="21" ht="15.0" customHeight="1">
      <c r="A21" s="19"/>
      <c r="B21" s="94"/>
      <c r="C21" s="95"/>
      <c r="D21" s="67"/>
      <c r="E21" s="67"/>
      <c r="F21" s="67"/>
      <c r="G21" s="67"/>
      <c r="H21" s="67"/>
      <c r="I21" s="32"/>
      <c r="J21" s="38"/>
    </row>
    <row r="22" ht="45.0" customHeight="1">
      <c r="A22" s="19"/>
      <c r="B22" s="39">
        <v>0.8541666667</v>
      </c>
      <c r="C22" s="39">
        <v>0.8854166667</v>
      </c>
      <c r="D22" s="70"/>
      <c r="E22" s="70"/>
      <c r="F22" s="68"/>
      <c r="G22" s="174"/>
      <c r="H22" s="41"/>
      <c r="I22" s="30"/>
      <c r="J22" s="44"/>
    </row>
    <row r="23" ht="43.5" customHeight="1">
      <c r="A23" s="19"/>
      <c r="B23" s="20">
        <v>0.8854166667</v>
      </c>
      <c r="C23" s="20">
        <v>0.9166666667</v>
      </c>
      <c r="D23" s="64"/>
      <c r="E23" s="64"/>
      <c r="F23" s="71"/>
      <c r="G23" s="173"/>
      <c r="H23" s="80"/>
      <c r="I23" s="64"/>
      <c r="J23" s="26"/>
    </row>
    <row r="24" ht="30.0" customHeight="1">
      <c r="A24" s="47"/>
      <c r="B24" s="48">
        <v>0.9166666667</v>
      </c>
      <c r="C24" s="72">
        <v>0.9479166667</v>
      </c>
      <c r="D24" s="73"/>
      <c r="E24" s="73"/>
      <c r="F24" s="74"/>
      <c r="G24" s="181"/>
      <c r="H24" s="51"/>
      <c r="I24" s="51"/>
      <c r="J24" s="52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F1:G1"/>
    <mergeCell ref="I1:J1"/>
    <mergeCell ref="A2:A8"/>
    <mergeCell ref="F2:G2"/>
    <mergeCell ref="F3:G3"/>
    <mergeCell ref="E4:E7"/>
    <mergeCell ref="F4:G4"/>
    <mergeCell ref="H14:H18"/>
    <mergeCell ref="I14:I18"/>
    <mergeCell ref="I19:I22"/>
    <mergeCell ref="F11:F15"/>
    <mergeCell ref="E18:E20"/>
    <mergeCell ref="F18:G18"/>
    <mergeCell ref="F19:G19"/>
    <mergeCell ref="F20:G20"/>
    <mergeCell ref="F22:G22"/>
    <mergeCell ref="F23:G23"/>
    <mergeCell ref="F24:G24"/>
    <mergeCell ref="F6:G6"/>
    <mergeCell ref="F7:G7"/>
    <mergeCell ref="G8:G12"/>
    <mergeCell ref="A10:A16"/>
    <mergeCell ref="D10:D11"/>
    <mergeCell ref="G14:G16"/>
    <mergeCell ref="A18:A24"/>
  </mergeCells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9.0"/>
    <col customWidth="1" min="3" max="3" width="19.29"/>
    <col customWidth="1" min="4" max="4" width="14.86"/>
    <col customWidth="1" min="5" max="5" width="15.71"/>
    <col customWidth="1" min="6" max="6" width="20.57"/>
    <col customWidth="1" min="7" max="9" width="15.71"/>
    <col customWidth="1" min="10" max="26" width="10.71"/>
  </cols>
  <sheetData>
    <row r="1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2" t="s">
        <v>79</v>
      </c>
      <c r="I1" s="13" t="s">
        <v>80</v>
      </c>
    </row>
    <row r="2" ht="30.0" customHeight="1">
      <c r="A2" s="14" t="s">
        <v>81</v>
      </c>
      <c r="B2" s="15">
        <v>0.3333333333</v>
      </c>
      <c r="C2" s="16">
        <v>0.3645833333</v>
      </c>
      <c r="D2" s="182"/>
      <c r="E2" s="61"/>
      <c r="F2" s="76"/>
      <c r="G2" s="76"/>
      <c r="H2" s="76"/>
      <c r="I2" s="18"/>
    </row>
    <row r="3" ht="30.0" customHeight="1">
      <c r="A3" s="19"/>
      <c r="B3" s="20">
        <v>0.3645833333</v>
      </c>
      <c r="C3" s="21">
        <v>0.3958333333</v>
      </c>
      <c r="D3" s="103" t="s">
        <v>217</v>
      </c>
      <c r="E3" s="60"/>
      <c r="F3" s="64"/>
      <c r="G3" s="64"/>
      <c r="H3" s="64"/>
      <c r="I3" s="46"/>
    </row>
    <row r="4" ht="30.0" customHeight="1">
      <c r="A4" s="19"/>
      <c r="B4" s="27">
        <v>0.3958333333</v>
      </c>
      <c r="C4" s="28">
        <v>0.4270833333</v>
      </c>
      <c r="D4" s="32"/>
      <c r="E4" s="69"/>
      <c r="F4" s="22"/>
      <c r="G4" s="22"/>
      <c r="H4" s="22"/>
      <c r="I4" s="65"/>
    </row>
    <row r="5" ht="15.0" customHeight="1">
      <c r="A5" s="19"/>
      <c r="B5" s="94"/>
      <c r="C5" s="95"/>
      <c r="D5" s="32"/>
      <c r="E5" s="67"/>
      <c r="F5" s="67"/>
      <c r="G5" s="67"/>
      <c r="H5" s="67"/>
      <c r="I5" s="38"/>
    </row>
    <row r="6" ht="30.0" customHeight="1">
      <c r="A6" s="19"/>
      <c r="B6" s="39">
        <v>0.4375</v>
      </c>
      <c r="C6" s="40">
        <v>0.46875</v>
      </c>
      <c r="D6" s="32"/>
      <c r="E6" s="23"/>
      <c r="F6" s="99"/>
      <c r="G6" s="70"/>
      <c r="H6" s="70"/>
      <c r="I6" s="83"/>
    </row>
    <row r="7" ht="30.0" customHeight="1">
      <c r="A7" s="19"/>
      <c r="B7" s="20">
        <v>0.46875</v>
      </c>
      <c r="C7" s="21">
        <v>0.5</v>
      </c>
      <c r="D7" s="30"/>
      <c r="E7" s="80"/>
      <c r="F7" s="183" t="s">
        <v>218</v>
      </c>
      <c r="G7" s="60"/>
      <c r="H7" s="64"/>
      <c r="I7" s="46"/>
    </row>
    <row r="8" ht="30.0" customHeight="1">
      <c r="A8" s="19"/>
      <c r="B8" s="27">
        <v>0.5</v>
      </c>
      <c r="C8" s="84">
        <v>0.53125</v>
      </c>
      <c r="D8" s="99"/>
      <c r="E8" s="81"/>
      <c r="F8" s="32"/>
      <c r="G8" s="69"/>
      <c r="H8" s="22"/>
      <c r="I8" s="65"/>
    </row>
    <row r="9" ht="15.0" customHeight="1">
      <c r="A9" s="85"/>
      <c r="B9" s="95"/>
      <c r="C9" s="95"/>
      <c r="D9" s="67"/>
      <c r="E9" s="88"/>
      <c r="F9" s="32"/>
      <c r="G9" s="36"/>
      <c r="H9" s="67"/>
      <c r="I9" s="38"/>
    </row>
    <row r="10" ht="30.0" customHeight="1">
      <c r="A10" s="86" t="s">
        <v>90</v>
      </c>
      <c r="B10" s="87">
        <v>0.5416666667</v>
      </c>
      <c r="C10" s="40">
        <v>0.5729166667</v>
      </c>
      <c r="D10" s="100" t="s">
        <v>219</v>
      </c>
      <c r="E10" s="68"/>
      <c r="F10" s="32"/>
      <c r="G10" s="23"/>
      <c r="H10" s="70"/>
      <c r="I10" s="83"/>
    </row>
    <row r="11" ht="30.0" customHeight="1">
      <c r="A11" s="19"/>
      <c r="B11" s="20">
        <v>0.5729166667</v>
      </c>
      <c r="C11" s="21">
        <v>0.6041666667</v>
      </c>
      <c r="D11" s="30"/>
      <c r="E11" s="71"/>
      <c r="F11" s="30"/>
      <c r="G11" s="60"/>
      <c r="H11" s="64"/>
      <c r="I11" s="46"/>
    </row>
    <row r="12" ht="30.0" customHeight="1">
      <c r="A12" s="19"/>
      <c r="B12" s="27">
        <v>0.6041666667</v>
      </c>
      <c r="C12" s="27">
        <v>0.6354166667</v>
      </c>
      <c r="D12" s="99"/>
      <c r="E12" s="81"/>
      <c r="F12" s="99"/>
      <c r="G12" s="69"/>
      <c r="H12" s="22"/>
      <c r="I12" s="65"/>
    </row>
    <row r="13" ht="15.0" customHeight="1">
      <c r="A13" s="19"/>
      <c r="B13" s="94"/>
      <c r="C13" s="95"/>
      <c r="D13" s="67"/>
      <c r="E13" s="67"/>
      <c r="F13" s="36"/>
      <c r="G13" s="36"/>
      <c r="H13" s="67"/>
      <c r="I13" s="38"/>
    </row>
    <row r="14" ht="30.0" customHeight="1">
      <c r="A14" s="19"/>
      <c r="B14" s="39">
        <v>0.6458333333</v>
      </c>
      <c r="C14" s="40">
        <v>0.6770833333</v>
      </c>
      <c r="D14" s="184" t="s">
        <v>220</v>
      </c>
      <c r="E14" s="80"/>
      <c r="F14" s="70"/>
      <c r="G14" s="23"/>
      <c r="H14" s="70"/>
      <c r="I14" s="83"/>
    </row>
    <row r="15" ht="30.0" customHeight="1">
      <c r="A15" s="19"/>
      <c r="B15" s="20">
        <v>0.6770833333</v>
      </c>
      <c r="C15" s="21">
        <v>0.7083333333</v>
      </c>
      <c r="D15" s="30"/>
      <c r="E15" s="80"/>
      <c r="F15" s="70"/>
      <c r="G15" s="60"/>
      <c r="H15" s="64"/>
      <c r="I15" s="46"/>
    </row>
    <row r="16" ht="30.0" customHeight="1">
      <c r="A16" s="19"/>
      <c r="B16" s="27">
        <v>0.7083333333</v>
      </c>
      <c r="C16" s="84">
        <v>0.7395833333</v>
      </c>
      <c r="D16" s="41"/>
      <c r="E16" s="81"/>
      <c r="F16" s="70"/>
      <c r="G16" s="69"/>
      <c r="H16" s="22"/>
      <c r="I16" s="65"/>
    </row>
    <row r="17" ht="15.0" customHeight="1">
      <c r="A17" s="85"/>
      <c r="B17" s="95"/>
      <c r="C17" s="95"/>
      <c r="D17" s="67"/>
      <c r="E17" s="67"/>
      <c r="F17" s="67"/>
      <c r="G17" s="67"/>
      <c r="H17" s="67"/>
      <c r="I17" s="38"/>
    </row>
    <row r="18" ht="30.0" customHeight="1">
      <c r="A18" s="86" t="s">
        <v>94</v>
      </c>
      <c r="B18" s="87">
        <v>0.75</v>
      </c>
      <c r="C18" s="40">
        <v>0.78125</v>
      </c>
      <c r="D18" s="185" t="s">
        <v>221</v>
      </c>
      <c r="E18" s="60"/>
      <c r="F18" s="68"/>
      <c r="G18" s="96"/>
      <c r="H18" s="96"/>
      <c r="I18" s="44"/>
    </row>
    <row r="19" ht="30.0" customHeight="1">
      <c r="A19" s="19"/>
      <c r="B19" s="20">
        <v>0.78125</v>
      </c>
      <c r="C19" s="21">
        <v>0.8125</v>
      </c>
      <c r="D19" s="32"/>
      <c r="E19" s="60"/>
      <c r="F19" s="80"/>
      <c r="G19" s="186" t="s">
        <v>222</v>
      </c>
      <c r="H19" s="187" t="s">
        <v>223</v>
      </c>
      <c r="I19" s="26"/>
    </row>
    <row r="20" ht="30.0" customHeight="1">
      <c r="A20" s="19"/>
      <c r="B20" s="27">
        <v>0.8125</v>
      </c>
      <c r="C20" s="28">
        <v>0.84375</v>
      </c>
      <c r="D20" s="30"/>
      <c r="E20" s="60"/>
      <c r="F20" s="82"/>
      <c r="G20" s="32"/>
      <c r="H20" s="188"/>
      <c r="I20" s="33"/>
    </row>
    <row r="21" ht="15.0" customHeight="1">
      <c r="A21" s="19"/>
      <c r="B21" s="94"/>
      <c r="C21" s="95"/>
      <c r="D21" s="67"/>
      <c r="E21" s="67"/>
      <c r="F21" s="88"/>
      <c r="G21" s="32"/>
      <c r="H21" s="188"/>
      <c r="I21" s="129"/>
    </row>
    <row r="22" ht="30.0" customHeight="1">
      <c r="A22" s="19"/>
      <c r="B22" s="39">
        <v>0.8541666667</v>
      </c>
      <c r="C22" s="39">
        <v>0.8854166667</v>
      </c>
      <c r="D22" s="70"/>
      <c r="E22" s="64"/>
      <c r="F22" s="41"/>
      <c r="G22" s="32"/>
      <c r="H22" s="151"/>
      <c r="I22" s="44"/>
    </row>
    <row r="23" ht="30.0" customHeight="1">
      <c r="A23" s="19"/>
      <c r="B23" s="20">
        <v>0.8854166667</v>
      </c>
      <c r="C23" s="20">
        <v>0.9166666667</v>
      </c>
      <c r="D23" s="64"/>
      <c r="E23" s="64"/>
      <c r="F23" s="80"/>
      <c r="G23" s="30"/>
      <c r="H23" s="23"/>
      <c r="I23" s="46"/>
    </row>
    <row r="24" ht="30.0" customHeight="1">
      <c r="A24" s="47"/>
      <c r="B24" s="48">
        <v>0.9166666667</v>
      </c>
      <c r="C24" s="72">
        <v>0.9479166667</v>
      </c>
      <c r="D24" s="73"/>
      <c r="E24" s="92"/>
      <c r="F24" s="73"/>
      <c r="G24" s="92"/>
      <c r="H24" s="73"/>
      <c r="I24" s="52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D18:D20"/>
    <mergeCell ref="D14:D15"/>
    <mergeCell ref="A2:A8"/>
    <mergeCell ref="D3:D7"/>
    <mergeCell ref="F7:F11"/>
    <mergeCell ref="A10:A16"/>
    <mergeCell ref="D10:D11"/>
    <mergeCell ref="A18:A24"/>
    <mergeCell ref="H19:H22"/>
    <mergeCell ref="G19:G23"/>
  </mergeCells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3.0"/>
    <col customWidth="1" min="2" max="2" width="91.43"/>
    <col customWidth="1" min="3" max="3" width="16.14"/>
    <col customWidth="1" min="4" max="4" width="17.43"/>
    <col customWidth="1" min="5" max="5" width="30.43"/>
    <col customWidth="1" min="6" max="6" width="16.43"/>
  </cols>
  <sheetData>
    <row r="1">
      <c r="A1" s="189" t="s">
        <v>0</v>
      </c>
      <c r="B1" s="190" t="s">
        <v>224</v>
      </c>
      <c r="C1" s="191"/>
      <c r="D1" s="192"/>
    </row>
    <row r="2">
      <c r="A2" s="193" t="s">
        <v>225</v>
      </c>
      <c r="B2" s="194" t="s">
        <v>226</v>
      </c>
      <c r="C2" s="191"/>
      <c r="D2" s="192"/>
    </row>
    <row r="3">
      <c r="A3" s="195" t="s">
        <v>227</v>
      </c>
      <c r="B3" s="196" t="s">
        <v>228</v>
      </c>
      <c r="C3" s="196" t="s">
        <v>229</v>
      </c>
      <c r="D3" s="196" t="s">
        <v>230</v>
      </c>
      <c r="E3" s="197" t="s">
        <v>231</v>
      </c>
      <c r="F3" s="197" t="s">
        <v>1</v>
      </c>
    </row>
    <row r="4">
      <c r="A4" s="198" t="s">
        <v>232</v>
      </c>
      <c r="B4" s="199" t="s">
        <v>233</v>
      </c>
      <c r="C4" s="200" t="s">
        <v>234</v>
      </c>
      <c r="D4" s="201" t="s">
        <v>226</v>
      </c>
      <c r="E4" s="202" t="s">
        <v>235</v>
      </c>
      <c r="F4" s="203" t="s">
        <v>236</v>
      </c>
    </row>
    <row r="5">
      <c r="A5" s="198" t="s">
        <v>237</v>
      </c>
      <c r="B5" s="199" t="s">
        <v>238</v>
      </c>
      <c r="C5" s="204"/>
      <c r="D5" s="205"/>
      <c r="E5" s="204"/>
      <c r="F5" s="204"/>
    </row>
    <row r="6">
      <c r="A6" s="206"/>
      <c r="B6" s="206"/>
      <c r="C6" s="206"/>
      <c r="D6" s="206"/>
    </row>
    <row r="7">
      <c r="A7" s="207" t="s">
        <v>0</v>
      </c>
      <c r="B7" s="208" t="s">
        <v>239</v>
      </c>
      <c r="C7" s="209"/>
      <c r="D7" s="210"/>
    </row>
    <row r="8">
      <c r="A8" s="211" t="s">
        <v>225</v>
      </c>
      <c r="B8" s="212" t="s">
        <v>240</v>
      </c>
      <c r="C8" s="213"/>
      <c r="D8" s="205"/>
    </row>
    <row r="9">
      <c r="A9" s="195" t="s">
        <v>227</v>
      </c>
      <c r="B9" s="196" t="s">
        <v>228</v>
      </c>
      <c r="C9" s="196" t="s">
        <v>229</v>
      </c>
      <c r="D9" s="196" t="s">
        <v>230</v>
      </c>
      <c r="E9" s="197" t="s">
        <v>231</v>
      </c>
      <c r="F9" s="197" t="s">
        <v>1</v>
      </c>
    </row>
    <row r="10">
      <c r="A10" s="214" t="s">
        <v>241</v>
      </c>
      <c r="B10" s="201" t="s">
        <v>233</v>
      </c>
      <c r="C10" s="215" t="s">
        <v>242</v>
      </c>
      <c r="D10" s="201" t="s">
        <v>240</v>
      </c>
      <c r="E10" s="202" t="s">
        <v>243</v>
      </c>
    </row>
    <row r="11">
      <c r="A11" s="204"/>
      <c r="B11" s="205"/>
      <c r="C11" s="205"/>
      <c r="D11" s="205"/>
      <c r="E11" s="204"/>
    </row>
    <row r="12">
      <c r="A12" s="214" t="s">
        <v>244</v>
      </c>
      <c r="B12" s="201" t="s">
        <v>245</v>
      </c>
      <c r="C12" s="215" t="s">
        <v>242</v>
      </c>
      <c r="D12" s="201" t="s">
        <v>246</v>
      </c>
      <c r="E12" s="202" t="s">
        <v>247</v>
      </c>
    </row>
    <row r="13">
      <c r="A13" s="204"/>
      <c r="B13" s="205"/>
      <c r="C13" s="205"/>
      <c r="D13" s="205"/>
      <c r="E13" s="204"/>
    </row>
    <row r="14">
      <c r="A14" s="206"/>
      <c r="B14" s="206"/>
      <c r="C14" s="206"/>
      <c r="D14" s="206"/>
    </row>
    <row r="15">
      <c r="A15" s="207" t="s">
        <v>0</v>
      </c>
      <c r="B15" s="208" t="s">
        <v>248</v>
      </c>
      <c r="C15" s="209"/>
      <c r="D15" s="210"/>
    </row>
    <row r="16">
      <c r="A16" s="216" t="s">
        <v>225</v>
      </c>
      <c r="B16" s="212" t="s">
        <v>249</v>
      </c>
      <c r="C16" s="213"/>
      <c r="D16" s="205"/>
    </row>
    <row r="17">
      <c r="A17" s="204"/>
      <c r="B17" s="212" t="s">
        <v>250</v>
      </c>
      <c r="C17" s="213"/>
      <c r="D17" s="205"/>
    </row>
    <row r="18">
      <c r="A18" s="195" t="s">
        <v>227</v>
      </c>
      <c r="B18" s="196" t="s">
        <v>228</v>
      </c>
      <c r="C18" s="196" t="s">
        <v>229</v>
      </c>
      <c r="D18" s="196" t="s">
        <v>230</v>
      </c>
      <c r="E18" s="197" t="s">
        <v>231</v>
      </c>
      <c r="F18" s="197" t="s">
        <v>1</v>
      </c>
    </row>
    <row r="19">
      <c r="A19" s="214" t="s">
        <v>241</v>
      </c>
      <c r="B19" s="201" t="s">
        <v>251</v>
      </c>
      <c r="C19" s="217" t="s">
        <v>252</v>
      </c>
      <c r="D19" s="218" t="s">
        <v>253</v>
      </c>
      <c r="E19" s="8" t="s">
        <v>254</v>
      </c>
      <c r="F19" s="219" t="s">
        <v>255</v>
      </c>
    </row>
    <row r="20">
      <c r="A20" s="204"/>
      <c r="B20" s="205"/>
      <c r="C20" s="204"/>
      <c r="D20" s="220"/>
      <c r="E20" s="8" t="s">
        <v>256</v>
      </c>
      <c r="F20" s="204"/>
    </row>
    <row r="21">
      <c r="A21" s="202" t="s">
        <v>257</v>
      </c>
      <c r="B21" s="199" t="s">
        <v>251</v>
      </c>
      <c r="C21" s="198" t="s">
        <v>258</v>
      </c>
      <c r="D21" s="202" t="s">
        <v>259</v>
      </c>
      <c r="E21" s="202" t="s">
        <v>254</v>
      </c>
      <c r="F21" s="8" t="s">
        <v>255</v>
      </c>
    </row>
    <row r="22">
      <c r="A22" s="204"/>
      <c r="B22" s="199" t="s">
        <v>245</v>
      </c>
      <c r="C22" s="198" t="s">
        <v>252</v>
      </c>
      <c r="D22" s="204"/>
      <c r="E22" s="204"/>
      <c r="F22" s="8" t="s">
        <v>260</v>
      </c>
    </row>
    <row r="23">
      <c r="A23" s="45"/>
      <c r="B23" s="45"/>
      <c r="C23" s="45"/>
      <c r="D23" s="45"/>
      <c r="E23" s="45"/>
    </row>
    <row r="24">
      <c r="A24" s="45"/>
      <c r="B24" s="45"/>
      <c r="C24" s="45"/>
      <c r="D24" s="45"/>
      <c r="E24" s="45"/>
    </row>
    <row r="25" ht="41.25" customHeight="1">
      <c r="A25" s="221" t="s">
        <v>261</v>
      </c>
      <c r="B25" s="222" t="s">
        <v>262</v>
      </c>
      <c r="C25" s="223"/>
      <c r="D25" s="224"/>
      <c r="E25" s="45"/>
    </row>
    <row r="26" ht="63.0" customHeight="1">
      <c r="A26" s="225"/>
      <c r="B26" s="226"/>
      <c r="C26" s="227"/>
      <c r="D26" s="228"/>
      <c r="E26" s="45"/>
    </row>
  </sheetData>
  <mergeCells count="32">
    <mergeCell ref="B1:D1"/>
    <mergeCell ref="B2:D2"/>
    <mergeCell ref="C4:C5"/>
    <mergeCell ref="D4:D5"/>
    <mergeCell ref="E4:E5"/>
    <mergeCell ref="F4:F5"/>
    <mergeCell ref="B7:D7"/>
    <mergeCell ref="D12:D13"/>
    <mergeCell ref="E12:E13"/>
    <mergeCell ref="B8:D8"/>
    <mergeCell ref="A10:A11"/>
    <mergeCell ref="B10:B11"/>
    <mergeCell ref="C10:C11"/>
    <mergeCell ref="D10:D11"/>
    <mergeCell ref="E10:E11"/>
    <mergeCell ref="A12:A13"/>
    <mergeCell ref="B19:B20"/>
    <mergeCell ref="C19:C20"/>
    <mergeCell ref="F19:F20"/>
    <mergeCell ref="E21:E22"/>
    <mergeCell ref="A19:A20"/>
    <mergeCell ref="A21:A22"/>
    <mergeCell ref="A25:A26"/>
    <mergeCell ref="D21:D22"/>
    <mergeCell ref="B25:D26"/>
    <mergeCell ref="B12:B13"/>
    <mergeCell ref="C12:C13"/>
    <mergeCell ref="B15:D15"/>
    <mergeCell ref="A16:A17"/>
    <mergeCell ref="B16:D16"/>
    <mergeCell ref="B17:D17"/>
    <mergeCell ref="D19:D20"/>
  </mergeCell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3.0"/>
    <col customWidth="1" min="2" max="2" width="91.43"/>
    <col customWidth="1" min="3" max="3" width="16.14"/>
    <col customWidth="1" min="4" max="4" width="17.43"/>
  </cols>
  <sheetData>
    <row r="1">
      <c r="A1" s="189" t="s">
        <v>0</v>
      </c>
      <c r="B1" s="229" t="s">
        <v>263</v>
      </c>
      <c r="C1" s="192"/>
    </row>
    <row r="2">
      <c r="A2" s="211" t="s">
        <v>225</v>
      </c>
      <c r="B2" s="230" t="s">
        <v>264</v>
      </c>
      <c r="C2" s="205"/>
    </row>
    <row r="3">
      <c r="A3" s="195" t="s">
        <v>227</v>
      </c>
      <c r="B3" s="196" t="s">
        <v>228</v>
      </c>
      <c r="C3" s="231" t="s">
        <v>229</v>
      </c>
    </row>
    <row r="4">
      <c r="A4" s="232" t="s">
        <v>265</v>
      </c>
      <c r="B4" s="233" t="s">
        <v>233</v>
      </c>
      <c r="C4" s="198" t="s">
        <v>266</v>
      </c>
    </row>
    <row r="5">
      <c r="A5" s="234"/>
      <c r="B5" s="199" t="s">
        <v>238</v>
      </c>
      <c r="C5" s="199" t="s">
        <v>267</v>
      </c>
    </row>
    <row r="6">
      <c r="A6" s="204"/>
      <c r="B6" s="199" t="s">
        <v>245</v>
      </c>
      <c r="C6" s="199" t="s">
        <v>268</v>
      </c>
    </row>
    <row r="9">
      <c r="A9" s="189" t="s">
        <v>0</v>
      </c>
      <c r="B9" s="235" t="s">
        <v>269</v>
      </c>
      <c r="C9" s="192"/>
    </row>
    <row r="10">
      <c r="A10" s="211" t="s">
        <v>225</v>
      </c>
      <c r="B10" s="230" t="s">
        <v>270</v>
      </c>
      <c r="C10" s="205"/>
    </row>
    <row r="11">
      <c r="A11" s="195" t="s">
        <v>227</v>
      </c>
      <c r="B11" s="196" t="s">
        <v>228</v>
      </c>
      <c r="C11" s="196" t="s">
        <v>229</v>
      </c>
    </row>
    <row r="12">
      <c r="A12" s="232" t="s">
        <v>271</v>
      </c>
      <c r="B12" s="236" t="s">
        <v>251</v>
      </c>
      <c r="C12" s="236" t="s">
        <v>272</v>
      </c>
    </row>
    <row r="13">
      <c r="A13" s="204"/>
      <c r="B13" s="199" t="s">
        <v>245</v>
      </c>
      <c r="C13" s="237" t="s">
        <v>272</v>
      </c>
    </row>
    <row r="16">
      <c r="A16" s="189" t="s">
        <v>0</v>
      </c>
      <c r="B16" s="235" t="s">
        <v>273</v>
      </c>
      <c r="C16" s="192"/>
    </row>
    <row r="17">
      <c r="A17" s="211" t="s">
        <v>225</v>
      </c>
      <c r="B17" s="230" t="s">
        <v>274</v>
      </c>
      <c r="C17" s="205"/>
    </row>
    <row r="18">
      <c r="A18" s="195" t="s">
        <v>227</v>
      </c>
      <c r="B18" s="196" t="s">
        <v>228</v>
      </c>
      <c r="C18" s="196" t="s">
        <v>229</v>
      </c>
    </row>
    <row r="19">
      <c r="A19" s="232" t="s">
        <v>271</v>
      </c>
      <c r="B19" s="236" t="s">
        <v>251</v>
      </c>
      <c r="C19" s="236" t="s">
        <v>275</v>
      </c>
    </row>
    <row r="20">
      <c r="A20" s="204"/>
      <c r="B20" s="199" t="s">
        <v>245</v>
      </c>
      <c r="C20" s="237" t="s">
        <v>275</v>
      </c>
    </row>
    <row r="23">
      <c r="A23" s="189" t="s">
        <v>0</v>
      </c>
      <c r="B23" s="235" t="s">
        <v>276</v>
      </c>
      <c r="C23" s="192"/>
    </row>
    <row r="24">
      <c r="A24" s="211" t="s">
        <v>225</v>
      </c>
      <c r="B24" s="230" t="s">
        <v>277</v>
      </c>
      <c r="C24" s="205"/>
    </row>
    <row r="25">
      <c r="A25" s="195" t="s">
        <v>227</v>
      </c>
      <c r="B25" s="196" t="s">
        <v>228</v>
      </c>
      <c r="C25" s="196" t="s">
        <v>229</v>
      </c>
    </row>
    <row r="26">
      <c r="A26" s="232" t="s">
        <v>278</v>
      </c>
      <c r="B26" s="236" t="s">
        <v>233</v>
      </c>
      <c r="C26" s="236" t="s">
        <v>279</v>
      </c>
    </row>
    <row r="27">
      <c r="A27" s="204"/>
      <c r="B27" s="238" t="s">
        <v>238</v>
      </c>
      <c r="C27" s="237" t="s">
        <v>279</v>
      </c>
    </row>
    <row r="30">
      <c r="A30" s="189" t="s">
        <v>0</v>
      </c>
      <c r="B30" s="235" t="s">
        <v>280</v>
      </c>
      <c r="C30" s="192"/>
    </row>
    <row r="31">
      <c r="A31" s="211" t="s">
        <v>225</v>
      </c>
      <c r="B31" s="230" t="s">
        <v>281</v>
      </c>
      <c r="C31" s="205"/>
    </row>
    <row r="32">
      <c r="A32" s="195" t="s">
        <v>227</v>
      </c>
      <c r="B32" s="196" t="s">
        <v>228</v>
      </c>
      <c r="C32" s="196" t="s">
        <v>229</v>
      </c>
    </row>
    <row r="33">
      <c r="A33" s="232" t="s">
        <v>278</v>
      </c>
      <c r="B33" s="236" t="s">
        <v>233</v>
      </c>
      <c r="C33" s="236" t="s">
        <v>282</v>
      </c>
    </row>
    <row r="34">
      <c r="A34" s="204"/>
      <c r="B34" s="238" t="s">
        <v>245</v>
      </c>
      <c r="C34" s="236" t="s">
        <v>282</v>
      </c>
    </row>
    <row r="37" ht="49.5" customHeight="1">
      <c r="A37" s="221"/>
      <c r="B37" s="222" t="s">
        <v>283</v>
      </c>
      <c r="C37" s="223"/>
      <c r="D37" s="224"/>
    </row>
    <row r="38" ht="52.5" customHeight="1">
      <c r="A38" s="225"/>
      <c r="B38" s="226"/>
      <c r="C38" s="227"/>
      <c r="D38" s="228"/>
    </row>
  </sheetData>
  <mergeCells count="17">
    <mergeCell ref="A12:A13"/>
    <mergeCell ref="A19:A20"/>
    <mergeCell ref="A26:A27"/>
    <mergeCell ref="A33:A34"/>
    <mergeCell ref="A37:A38"/>
    <mergeCell ref="B23:C23"/>
    <mergeCell ref="B24:C24"/>
    <mergeCell ref="B30:C30"/>
    <mergeCell ref="B31:C31"/>
    <mergeCell ref="B37:D38"/>
    <mergeCell ref="B1:C1"/>
    <mergeCell ref="B2:C2"/>
    <mergeCell ref="A4:A6"/>
    <mergeCell ref="B9:C9"/>
    <mergeCell ref="B10:C10"/>
    <mergeCell ref="B16:C16"/>
    <mergeCell ref="B17:C17"/>
  </mergeCell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2.0"/>
    <col customWidth="1" min="3" max="3" width="17.0"/>
    <col customWidth="1" min="4" max="4" width="16.86"/>
    <col customWidth="1" min="5" max="5" width="24.86"/>
    <col customWidth="1" min="6" max="6" width="18.86"/>
  </cols>
  <sheetData>
    <row r="1" ht="48.0" customHeight="1">
      <c r="A1" s="239" t="s">
        <v>284</v>
      </c>
      <c r="B1" s="240" t="s">
        <v>285</v>
      </c>
      <c r="C1" s="241" t="s">
        <v>286</v>
      </c>
      <c r="D1" s="242"/>
      <c r="E1" s="243" t="s">
        <v>287</v>
      </c>
      <c r="F1" s="240" t="s">
        <v>288</v>
      </c>
      <c r="G1" s="240" t="s">
        <v>289</v>
      </c>
      <c r="H1" s="244" t="s">
        <v>290</v>
      </c>
    </row>
    <row r="2" ht="15.0" customHeight="1">
      <c r="A2" s="245"/>
      <c r="B2" s="246"/>
      <c r="C2" s="247" t="s">
        <v>291</v>
      </c>
      <c r="D2" s="247" t="s">
        <v>292</v>
      </c>
      <c r="E2" s="247" t="s">
        <v>292</v>
      </c>
      <c r="F2" s="246"/>
      <c r="G2" s="246"/>
      <c r="H2" s="248"/>
    </row>
    <row r="3" ht="28.5" customHeight="1">
      <c r="A3" s="249" t="s">
        <v>64</v>
      </c>
      <c r="B3" s="250" t="s">
        <v>293</v>
      </c>
      <c r="C3" s="250" t="s">
        <v>294</v>
      </c>
      <c r="D3" s="250" t="s">
        <v>295</v>
      </c>
      <c r="E3" s="250" t="s">
        <v>294</v>
      </c>
      <c r="F3" s="250" t="s">
        <v>296</v>
      </c>
      <c r="G3" s="251">
        <v>3.0</v>
      </c>
      <c r="H3" s="252" t="s">
        <v>297</v>
      </c>
    </row>
    <row r="4" ht="31.5" customHeight="1">
      <c r="A4" s="253"/>
      <c r="B4" s="254"/>
      <c r="C4" s="255" t="s">
        <v>48</v>
      </c>
      <c r="D4" s="255" t="s">
        <v>18</v>
      </c>
      <c r="E4" s="255" t="s">
        <v>48</v>
      </c>
      <c r="F4" s="254"/>
      <c r="G4" s="254"/>
      <c r="H4" s="256" t="s">
        <v>298</v>
      </c>
    </row>
    <row r="5" ht="29.25" customHeight="1">
      <c r="A5" s="257"/>
      <c r="B5" s="258"/>
      <c r="C5" s="259" t="s">
        <v>299</v>
      </c>
      <c r="D5" s="259" t="s">
        <v>19</v>
      </c>
      <c r="E5" s="259" t="s">
        <v>299</v>
      </c>
      <c r="F5" s="258"/>
      <c r="G5" s="258"/>
      <c r="H5" s="260" t="s">
        <v>300</v>
      </c>
    </row>
    <row r="6" ht="33.0" customHeight="1">
      <c r="A6" s="249" t="s">
        <v>69</v>
      </c>
      <c r="B6" s="250" t="s">
        <v>5</v>
      </c>
      <c r="C6" s="250" t="s">
        <v>301</v>
      </c>
      <c r="D6" s="250" t="s">
        <v>302</v>
      </c>
      <c r="E6" s="250" t="s">
        <v>301</v>
      </c>
      <c r="F6" s="261" t="s">
        <v>303</v>
      </c>
      <c r="G6" s="251">
        <v>2.0</v>
      </c>
      <c r="H6" s="252" t="s">
        <v>304</v>
      </c>
    </row>
    <row r="7" ht="30.0" customHeight="1">
      <c r="A7" s="257"/>
      <c r="B7" s="258"/>
      <c r="C7" s="258"/>
      <c r="D7" s="258"/>
      <c r="E7" s="258"/>
      <c r="F7" s="262" t="s">
        <v>305</v>
      </c>
      <c r="G7" s="258"/>
      <c r="H7" s="260" t="s">
        <v>306</v>
      </c>
    </row>
    <row r="8" ht="43.5" customHeight="1">
      <c r="A8" s="249" t="s">
        <v>71</v>
      </c>
      <c r="B8" s="250" t="s">
        <v>293</v>
      </c>
      <c r="C8" s="250" t="s">
        <v>307</v>
      </c>
      <c r="D8" s="250" t="s">
        <v>302</v>
      </c>
      <c r="E8" s="250" t="s">
        <v>307</v>
      </c>
      <c r="F8" s="250" t="s">
        <v>308</v>
      </c>
      <c r="G8" s="263">
        <v>3.0</v>
      </c>
      <c r="H8" s="252" t="s">
        <v>309</v>
      </c>
    </row>
    <row r="9" ht="47.25" customHeight="1">
      <c r="A9" s="257"/>
      <c r="B9" s="258"/>
      <c r="C9" s="259" t="s">
        <v>310</v>
      </c>
      <c r="D9" s="258"/>
      <c r="E9" s="259" t="s">
        <v>310</v>
      </c>
      <c r="F9" s="258"/>
      <c r="G9" s="258"/>
      <c r="H9" s="264"/>
    </row>
    <row r="10" ht="47.25" customHeight="1">
      <c r="A10" s="265" t="s">
        <v>311</v>
      </c>
      <c r="B10" s="266" t="s">
        <v>312</v>
      </c>
      <c r="C10" s="267" t="s">
        <v>313</v>
      </c>
      <c r="D10" s="266" t="s">
        <v>48</v>
      </c>
      <c r="E10" s="268" t="s">
        <v>313</v>
      </c>
      <c r="F10" s="269" t="s">
        <v>314</v>
      </c>
      <c r="G10" s="270">
        <v>2.0</v>
      </c>
      <c r="H10" s="271" t="s">
        <v>297</v>
      </c>
    </row>
    <row r="11" ht="15.0" customHeight="1">
      <c r="A11" s="253"/>
      <c r="B11" s="272"/>
      <c r="C11" s="273" t="s">
        <v>315</v>
      </c>
      <c r="D11" s="272"/>
      <c r="E11" s="274"/>
      <c r="F11" s="275" t="s">
        <v>316</v>
      </c>
      <c r="G11" s="272"/>
      <c r="H11" s="276"/>
    </row>
    <row r="12" ht="15.0" customHeight="1">
      <c r="A12" s="257"/>
      <c r="B12" s="277"/>
      <c r="C12" s="277"/>
      <c r="D12" s="277"/>
      <c r="E12" s="278"/>
      <c r="F12" s="279" t="s">
        <v>317</v>
      </c>
      <c r="G12" s="277"/>
      <c r="H12" s="280"/>
    </row>
    <row r="13" ht="22.5" customHeight="1">
      <c r="A13" s="249" t="s">
        <v>318</v>
      </c>
      <c r="B13" s="250" t="s">
        <v>293</v>
      </c>
      <c r="C13" s="250" t="s">
        <v>319</v>
      </c>
      <c r="D13" s="250" t="s">
        <v>320</v>
      </c>
      <c r="E13" s="250" t="s">
        <v>319</v>
      </c>
      <c r="F13" s="250" t="s">
        <v>321</v>
      </c>
      <c r="G13" s="251">
        <v>2.0</v>
      </c>
      <c r="H13" s="252" t="s">
        <v>322</v>
      </c>
    </row>
    <row r="14" ht="25.5" customHeight="1">
      <c r="A14" s="253"/>
      <c r="B14" s="254"/>
      <c r="C14" s="254"/>
      <c r="D14" s="254"/>
      <c r="E14" s="254"/>
      <c r="F14" s="258"/>
      <c r="G14" s="254"/>
      <c r="H14" s="281"/>
    </row>
    <row r="15">
      <c r="A15" s="257"/>
      <c r="B15" s="258"/>
      <c r="C15" s="258"/>
      <c r="D15" s="258"/>
      <c r="E15" s="258"/>
      <c r="F15" s="282" t="s">
        <v>323</v>
      </c>
      <c r="G15" s="258"/>
      <c r="H15" s="264"/>
    </row>
    <row r="16" ht="28.5" customHeight="1">
      <c r="A16" s="265" t="s">
        <v>324</v>
      </c>
      <c r="B16" s="266" t="s">
        <v>312</v>
      </c>
      <c r="C16" s="266" t="s">
        <v>313</v>
      </c>
      <c r="D16" s="266" t="s">
        <v>48</v>
      </c>
      <c r="E16" s="268" t="s">
        <v>313</v>
      </c>
      <c r="F16" s="269" t="s">
        <v>325</v>
      </c>
      <c r="G16" s="270">
        <v>2.0</v>
      </c>
      <c r="H16" s="283" t="s">
        <v>322</v>
      </c>
    </row>
    <row r="17" ht="28.5" customHeight="1">
      <c r="A17" s="257"/>
      <c r="B17" s="277"/>
      <c r="C17" s="277"/>
      <c r="D17" s="277"/>
      <c r="E17" s="278"/>
      <c r="F17" s="279" t="s">
        <v>326</v>
      </c>
      <c r="G17" s="277"/>
      <c r="H17" s="284" t="s">
        <v>327</v>
      </c>
    </row>
    <row r="18" ht="34.5" customHeight="1">
      <c r="A18" s="265" t="s">
        <v>67</v>
      </c>
      <c r="B18" s="266" t="s">
        <v>328</v>
      </c>
      <c r="C18" s="266" t="s">
        <v>329</v>
      </c>
      <c r="D18" s="267" t="s">
        <v>295</v>
      </c>
      <c r="E18" s="266" t="s">
        <v>329</v>
      </c>
      <c r="F18" s="266" t="s">
        <v>330</v>
      </c>
      <c r="G18" s="270">
        <v>4.0</v>
      </c>
      <c r="H18" s="283" t="s">
        <v>331</v>
      </c>
    </row>
    <row r="19" ht="15.0" customHeight="1">
      <c r="A19" s="253"/>
      <c r="B19" s="272"/>
      <c r="C19" s="272"/>
      <c r="D19" s="273" t="s">
        <v>48</v>
      </c>
      <c r="E19" s="272"/>
      <c r="F19" s="272"/>
      <c r="G19" s="272"/>
      <c r="H19" s="285" t="s">
        <v>332</v>
      </c>
    </row>
    <row r="20" ht="15.0" customHeight="1">
      <c r="A20" s="257"/>
      <c r="B20" s="277"/>
      <c r="C20" s="277"/>
      <c r="D20" s="277"/>
      <c r="E20" s="277"/>
      <c r="F20" s="277"/>
      <c r="G20" s="277"/>
      <c r="H20" s="280"/>
    </row>
    <row r="21" ht="32.25" customHeight="1">
      <c r="A21" s="249" t="s">
        <v>333</v>
      </c>
      <c r="B21" s="250" t="s">
        <v>5</v>
      </c>
      <c r="C21" s="286" t="s">
        <v>319</v>
      </c>
      <c r="D21" s="250" t="s">
        <v>334</v>
      </c>
      <c r="E21" s="250" t="s">
        <v>319</v>
      </c>
      <c r="F21" s="287" t="s">
        <v>335</v>
      </c>
      <c r="G21" s="251">
        <v>4.0</v>
      </c>
      <c r="H21" s="288" t="s">
        <v>322</v>
      </c>
    </row>
    <row r="22" ht="32.25" customHeight="1">
      <c r="A22" s="253"/>
      <c r="B22" s="254"/>
      <c r="C22" s="289" t="s">
        <v>336</v>
      </c>
      <c r="D22" s="254"/>
      <c r="E22" s="254"/>
      <c r="F22" s="290" t="s">
        <v>337</v>
      </c>
      <c r="G22" s="254"/>
      <c r="H22" s="256" t="s">
        <v>338</v>
      </c>
    </row>
    <row r="23" ht="31.5" customHeight="1">
      <c r="A23" s="257"/>
      <c r="B23" s="258"/>
      <c r="C23" s="259" t="s">
        <v>38</v>
      </c>
      <c r="D23" s="258"/>
      <c r="E23" s="258"/>
      <c r="F23" s="291"/>
      <c r="G23" s="258"/>
      <c r="H23" s="264"/>
    </row>
    <row r="24" ht="24.75" customHeight="1">
      <c r="A24" s="249" t="s">
        <v>339</v>
      </c>
      <c r="B24" s="250" t="s">
        <v>293</v>
      </c>
      <c r="C24" s="292" t="s">
        <v>30</v>
      </c>
      <c r="D24" s="293" t="s">
        <v>340</v>
      </c>
      <c r="E24" s="250" t="s">
        <v>30</v>
      </c>
      <c r="F24" s="250" t="s">
        <v>341</v>
      </c>
      <c r="G24" s="251">
        <v>2.0</v>
      </c>
      <c r="H24" s="294"/>
    </row>
    <row r="25" ht="48.0" customHeight="1">
      <c r="A25" s="257"/>
      <c r="B25" s="258"/>
      <c r="C25" s="295"/>
      <c r="D25" s="296" t="s">
        <v>342</v>
      </c>
      <c r="E25" s="258"/>
      <c r="F25" s="258"/>
      <c r="G25" s="258"/>
      <c r="H25" s="297"/>
    </row>
    <row r="26" ht="29.25" hidden="1" customHeight="1">
      <c r="A26" s="249" t="s">
        <v>343</v>
      </c>
      <c r="B26" s="298" t="s">
        <v>312</v>
      </c>
      <c r="C26" s="298" t="s">
        <v>301</v>
      </c>
      <c r="D26" s="298" t="s">
        <v>294</v>
      </c>
      <c r="E26" s="250" t="s">
        <v>301</v>
      </c>
      <c r="F26" s="250" t="s">
        <v>344</v>
      </c>
      <c r="G26" s="251">
        <v>2.0</v>
      </c>
      <c r="H26" s="283" t="s">
        <v>345</v>
      </c>
    </row>
    <row r="27" ht="32.25" hidden="1" customHeight="1">
      <c r="A27" s="257"/>
      <c r="B27" s="299"/>
      <c r="C27" s="299"/>
      <c r="D27" s="299"/>
      <c r="E27" s="258"/>
      <c r="F27" s="259" t="s">
        <v>346</v>
      </c>
      <c r="G27" s="258"/>
      <c r="H27" s="300" t="s">
        <v>347</v>
      </c>
    </row>
    <row r="28">
      <c r="A28" s="249" t="s">
        <v>348</v>
      </c>
      <c r="B28" s="298" t="s">
        <v>349</v>
      </c>
      <c r="C28" s="298" t="s">
        <v>294</v>
      </c>
      <c r="D28" s="298" t="s">
        <v>294</v>
      </c>
      <c r="E28" s="250" t="s">
        <v>294</v>
      </c>
      <c r="F28" s="250" t="s">
        <v>350</v>
      </c>
      <c r="G28" s="251">
        <v>2.0</v>
      </c>
      <c r="H28" s="251"/>
    </row>
    <row r="29" ht="39.0" customHeight="1">
      <c r="A29" s="257"/>
      <c r="B29" s="299"/>
      <c r="C29" s="299"/>
      <c r="D29" s="299"/>
      <c r="E29" s="258"/>
      <c r="F29" s="258"/>
      <c r="G29" s="258"/>
      <c r="H29" s="258"/>
    </row>
    <row r="32">
      <c r="A32" s="301" t="s">
        <v>351</v>
      </c>
      <c r="B32" s="302"/>
      <c r="C32" s="302"/>
      <c r="D32" s="302"/>
      <c r="E32" s="302"/>
      <c r="F32" s="302"/>
      <c r="G32" s="302"/>
      <c r="H32" s="303"/>
    </row>
    <row r="33">
      <c r="A33" s="304" t="s">
        <v>284</v>
      </c>
      <c r="B33" s="304" t="s">
        <v>285</v>
      </c>
      <c r="C33" s="305" t="s">
        <v>286</v>
      </c>
      <c r="D33" s="303"/>
      <c r="E33" s="306" t="s">
        <v>287</v>
      </c>
      <c r="F33" s="304" t="s">
        <v>288</v>
      </c>
      <c r="G33" s="304" t="s">
        <v>289</v>
      </c>
      <c r="H33" s="307" t="s">
        <v>290</v>
      </c>
    </row>
    <row r="34">
      <c r="A34" s="308"/>
      <c r="B34" s="308"/>
      <c r="C34" s="309" t="s">
        <v>352</v>
      </c>
      <c r="D34" s="309" t="s">
        <v>353</v>
      </c>
      <c r="E34" s="309" t="s">
        <v>353</v>
      </c>
      <c r="F34" s="308"/>
      <c r="G34" s="308"/>
      <c r="H34" s="308"/>
    </row>
    <row r="35">
      <c r="A35" s="310" t="s">
        <v>263</v>
      </c>
      <c r="B35" s="311" t="s">
        <v>354</v>
      </c>
      <c r="C35" s="312" t="s">
        <v>34</v>
      </c>
      <c r="D35" s="312" t="s">
        <v>355</v>
      </c>
      <c r="E35" s="312" t="s">
        <v>356</v>
      </c>
      <c r="F35" s="312" t="s">
        <v>264</v>
      </c>
      <c r="G35" s="311">
        <v>4.0</v>
      </c>
      <c r="H35" s="313"/>
    </row>
    <row r="36">
      <c r="A36" s="310" t="s">
        <v>269</v>
      </c>
      <c r="B36" s="311" t="s">
        <v>354</v>
      </c>
      <c r="C36" s="312" t="s">
        <v>357</v>
      </c>
      <c r="D36" s="312" t="s">
        <v>358</v>
      </c>
      <c r="E36" s="312" t="s">
        <v>357</v>
      </c>
      <c r="F36" s="312" t="s">
        <v>270</v>
      </c>
      <c r="G36" s="311">
        <v>3.0</v>
      </c>
      <c r="H36" s="313"/>
    </row>
    <row r="37">
      <c r="A37" s="310" t="s">
        <v>273</v>
      </c>
      <c r="B37" s="311" t="s">
        <v>354</v>
      </c>
      <c r="C37" s="312" t="s">
        <v>34</v>
      </c>
      <c r="D37" s="312" t="s">
        <v>294</v>
      </c>
      <c r="E37" s="312" t="s">
        <v>359</v>
      </c>
      <c r="F37" s="312" t="s">
        <v>274</v>
      </c>
      <c r="G37" s="311">
        <v>3.0</v>
      </c>
      <c r="H37" s="313"/>
    </row>
    <row r="38">
      <c r="A38" s="310" t="s">
        <v>276</v>
      </c>
      <c r="B38" s="311" t="s">
        <v>354</v>
      </c>
      <c r="C38" s="312" t="s">
        <v>315</v>
      </c>
      <c r="D38" s="312" t="s">
        <v>360</v>
      </c>
      <c r="E38" s="312" t="s">
        <v>361</v>
      </c>
      <c r="F38" s="312" t="s">
        <v>277</v>
      </c>
      <c r="G38" s="311">
        <v>2.0</v>
      </c>
      <c r="H38" s="313"/>
    </row>
    <row r="39">
      <c r="A39" s="310" t="s">
        <v>280</v>
      </c>
      <c r="B39" s="311" t="s">
        <v>354</v>
      </c>
      <c r="C39" s="312" t="s">
        <v>362</v>
      </c>
      <c r="D39" s="312" t="s">
        <v>363</v>
      </c>
      <c r="E39" s="312" t="s">
        <v>364</v>
      </c>
      <c r="F39" s="312" t="s">
        <v>281</v>
      </c>
      <c r="G39" s="311">
        <v>2.0</v>
      </c>
      <c r="H39" s="313"/>
    </row>
    <row r="40">
      <c r="A40" s="310" t="s">
        <v>365</v>
      </c>
      <c r="B40" s="311" t="s">
        <v>328</v>
      </c>
      <c r="C40" s="312" t="s">
        <v>366</v>
      </c>
      <c r="D40" s="312" t="s">
        <v>367</v>
      </c>
      <c r="E40" s="312" t="s">
        <v>368</v>
      </c>
      <c r="F40" s="312" t="s">
        <v>240</v>
      </c>
      <c r="G40" s="311">
        <v>3.0</v>
      </c>
      <c r="H40" s="313"/>
    </row>
    <row r="41">
      <c r="A41" s="310" t="s">
        <v>369</v>
      </c>
      <c r="B41" s="311" t="s">
        <v>328</v>
      </c>
      <c r="C41" s="312" t="s">
        <v>370</v>
      </c>
      <c r="D41" s="312" t="s">
        <v>371</v>
      </c>
      <c r="E41" s="312" t="s">
        <v>372</v>
      </c>
      <c r="F41" s="312" t="s">
        <v>226</v>
      </c>
      <c r="G41" s="311">
        <v>4.0</v>
      </c>
      <c r="H41" s="313"/>
    </row>
    <row r="42">
      <c r="A42" s="310" t="s">
        <v>373</v>
      </c>
      <c r="B42" s="311" t="s">
        <v>328</v>
      </c>
      <c r="C42" s="312" t="s">
        <v>374</v>
      </c>
      <c r="D42" s="312" t="s">
        <v>375</v>
      </c>
      <c r="E42" s="312" t="s">
        <v>375</v>
      </c>
      <c r="F42" s="312" t="s">
        <v>376</v>
      </c>
      <c r="G42" s="311">
        <v>3.0</v>
      </c>
      <c r="H42" s="313"/>
    </row>
    <row r="43">
      <c r="A43" s="310" t="s">
        <v>377</v>
      </c>
      <c r="B43" s="311" t="s">
        <v>328</v>
      </c>
      <c r="C43" s="312" t="s">
        <v>378</v>
      </c>
      <c r="D43" s="312" t="s">
        <v>379</v>
      </c>
      <c r="E43" s="312" t="s">
        <v>380</v>
      </c>
      <c r="F43" s="312" t="s">
        <v>381</v>
      </c>
      <c r="G43" s="311">
        <v>3.0</v>
      </c>
      <c r="H43" s="313"/>
    </row>
  </sheetData>
  <mergeCells count="84">
    <mergeCell ref="A16:A17"/>
    <mergeCell ref="B16:B17"/>
    <mergeCell ref="C16:C17"/>
    <mergeCell ref="D16:D17"/>
    <mergeCell ref="E16:E17"/>
    <mergeCell ref="G16:G17"/>
    <mergeCell ref="B18:B20"/>
    <mergeCell ref="C18:C20"/>
    <mergeCell ref="E18:E20"/>
    <mergeCell ref="F18:F20"/>
    <mergeCell ref="G18:G20"/>
    <mergeCell ref="D19:D20"/>
    <mergeCell ref="H19:H20"/>
    <mergeCell ref="B26:B27"/>
    <mergeCell ref="C26:C27"/>
    <mergeCell ref="A28:A29"/>
    <mergeCell ref="B28:B29"/>
    <mergeCell ref="C28:C29"/>
    <mergeCell ref="A33:A34"/>
    <mergeCell ref="B33:B34"/>
    <mergeCell ref="A24:A25"/>
    <mergeCell ref="B24:B25"/>
    <mergeCell ref="C24:C25"/>
    <mergeCell ref="E24:E25"/>
    <mergeCell ref="F24:F25"/>
    <mergeCell ref="G24:G25"/>
    <mergeCell ref="A26:A27"/>
    <mergeCell ref="G26:G27"/>
    <mergeCell ref="A32:H32"/>
    <mergeCell ref="C33:D33"/>
    <mergeCell ref="F33:F34"/>
    <mergeCell ref="G33:G34"/>
    <mergeCell ref="H33:H34"/>
    <mergeCell ref="D26:D27"/>
    <mergeCell ref="E26:E27"/>
    <mergeCell ref="D28:D29"/>
    <mergeCell ref="E28:E29"/>
    <mergeCell ref="F28:F29"/>
    <mergeCell ref="G28:G29"/>
    <mergeCell ref="H28:H29"/>
    <mergeCell ref="F1:F2"/>
    <mergeCell ref="F3:F5"/>
    <mergeCell ref="G6:G7"/>
    <mergeCell ref="F8:F9"/>
    <mergeCell ref="G8:G9"/>
    <mergeCell ref="H8:H9"/>
    <mergeCell ref="G10:G12"/>
    <mergeCell ref="H10:H12"/>
    <mergeCell ref="A1:A2"/>
    <mergeCell ref="B1:B2"/>
    <mergeCell ref="C1:D1"/>
    <mergeCell ref="G1:G2"/>
    <mergeCell ref="H1:H2"/>
    <mergeCell ref="B3:B5"/>
    <mergeCell ref="G3:G5"/>
    <mergeCell ref="D6:D7"/>
    <mergeCell ref="D8:D9"/>
    <mergeCell ref="D10:D12"/>
    <mergeCell ref="E10:E12"/>
    <mergeCell ref="A3:A5"/>
    <mergeCell ref="A6:A7"/>
    <mergeCell ref="B6:B7"/>
    <mergeCell ref="C6:C7"/>
    <mergeCell ref="E6:E7"/>
    <mergeCell ref="A8:A9"/>
    <mergeCell ref="B8:B9"/>
    <mergeCell ref="E13:E15"/>
    <mergeCell ref="F13:F14"/>
    <mergeCell ref="G13:G15"/>
    <mergeCell ref="H13:H15"/>
    <mergeCell ref="A10:A12"/>
    <mergeCell ref="B10:B12"/>
    <mergeCell ref="C11:C12"/>
    <mergeCell ref="A13:A15"/>
    <mergeCell ref="B13:B15"/>
    <mergeCell ref="C13:C15"/>
    <mergeCell ref="D13:D15"/>
    <mergeCell ref="A18:A20"/>
    <mergeCell ref="A21:A23"/>
    <mergeCell ref="B21:B23"/>
    <mergeCell ref="D21:D23"/>
    <mergeCell ref="E21:E23"/>
    <mergeCell ref="G21:G23"/>
    <mergeCell ref="H22:H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9.0"/>
    <col customWidth="1" min="3" max="3" width="19.29"/>
    <col customWidth="1" min="4" max="5" width="15.71"/>
    <col customWidth="1" min="6" max="6" width="17.14"/>
    <col customWidth="1" min="7" max="7" width="18.14"/>
    <col customWidth="1" min="8" max="8" width="17.14"/>
    <col customWidth="1" min="9" max="9" width="15.71"/>
    <col customWidth="1" min="10" max="26" width="10.71"/>
  </cols>
  <sheetData>
    <row r="1">
      <c r="A1" s="9" t="s">
        <v>72</v>
      </c>
      <c r="B1" s="10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2" t="s">
        <v>79</v>
      </c>
      <c r="I1" s="13" t="s">
        <v>80</v>
      </c>
    </row>
    <row r="2" ht="30.75" customHeight="1">
      <c r="A2" s="14" t="s">
        <v>81</v>
      </c>
      <c r="B2" s="15">
        <v>0.3333333333</v>
      </c>
      <c r="C2" s="16">
        <v>0.3645833333</v>
      </c>
      <c r="D2" s="17"/>
      <c r="E2" s="17"/>
      <c r="F2" s="17"/>
      <c r="G2" s="17"/>
      <c r="H2" s="17"/>
      <c r="I2" s="18"/>
    </row>
    <row r="3" ht="30.75" customHeight="1">
      <c r="A3" s="19"/>
      <c r="B3" s="20">
        <v>0.3645833333</v>
      </c>
      <c r="C3" s="21">
        <v>0.3958333333</v>
      </c>
      <c r="D3" s="22"/>
      <c r="E3" s="23"/>
      <c r="F3" s="24" t="s">
        <v>82</v>
      </c>
      <c r="G3" s="25" t="s">
        <v>83</v>
      </c>
      <c r="H3" s="24" t="s">
        <v>84</v>
      </c>
      <c r="I3" s="26"/>
    </row>
    <row r="4" ht="39.75" customHeight="1">
      <c r="A4" s="19"/>
      <c r="B4" s="27">
        <v>0.3958333333</v>
      </c>
      <c r="C4" s="28">
        <v>0.4270833333</v>
      </c>
      <c r="D4" s="29" t="s">
        <v>85</v>
      </c>
      <c r="E4" s="23"/>
      <c r="F4" s="30"/>
      <c r="G4" s="31"/>
      <c r="H4" s="32"/>
      <c r="I4" s="33"/>
    </row>
    <row r="5" ht="15.0" customHeight="1">
      <c r="A5" s="19"/>
      <c r="B5" s="34"/>
      <c r="C5" s="35"/>
      <c r="D5" s="32"/>
      <c r="E5" s="36"/>
      <c r="F5" s="37"/>
      <c r="G5" s="37"/>
      <c r="H5" s="32"/>
      <c r="I5" s="38"/>
    </row>
    <row r="6" ht="30.75" customHeight="1">
      <c r="A6" s="19"/>
      <c r="B6" s="39">
        <v>0.4375</v>
      </c>
      <c r="C6" s="40">
        <v>0.46875</v>
      </c>
      <c r="D6" s="32"/>
      <c r="E6" s="41"/>
      <c r="F6" s="42" t="s">
        <v>86</v>
      </c>
      <c r="G6" s="43" t="s">
        <v>87</v>
      </c>
      <c r="H6" s="30"/>
      <c r="I6" s="44"/>
    </row>
    <row r="7" ht="51.75" customHeight="1">
      <c r="A7" s="19"/>
      <c r="B7" s="20">
        <v>0.46875</v>
      </c>
      <c r="C7" s="21">
        <v>0.5</v>
      </c>
      <c r="D7" s="30"/>
      <c r="E7" s="45"/>
      <c r="F7" s="30"/>
      <c r="G7" s="32"/>
      <c r="H7" s="23"/>
      <c r="I7" s="46"/>
    </row>
    <row r="8" ht="37.5" customHeight="1">
      <c r="A8" s="47"/>
      <c r="B8" s="48">
        <v>0.5</v>
      </c>
      <c r="C8" s="49">
        <v>0.53125</v>
      </c>
      <c r="D8" s="50" t="s">
        <v>88</v>
      </c>
      <c r="E8" s="29" t="s">
        <v>89</v>
      </c>
      <c r="G8" s="30"/>
      <c r="H8" s="51"/>
      <c r="I8" s="52"/>
    </row>
    <row r="9" ht="18.75" customHeight="1">
      <c r="A9" s="53"/>
      <c r="B9" s="54"/>
      <c r="C9" s="54"/>
      <c r="D9" s="32"/>
      <c r="E9" s="32"/>
      <c r="F9" s="55"/>
      <c r="G9" s="55"/>
      <c r="H9" s="56"/>
      <c r="I9" s="57"/>
    </row>
    <row r="10" ht="30.75" customHeight="1">
      <c r="A10" s="14" t="s">
        <v>90</v>
      </c>
      <c r="B10" s="15">
        <v>0.5416666667</v>
      </c>
      <c r="C10" s="58">
        <v>0.5729166667</v>
      </c>
      <c r="D10" s="32"/>
      <c r="E10" s="59"/>
      <c r="F10" s="60"/>
      <c r="G10" s="61"/>
      <c r="H10" s="61"/>
      <c r="I10" s="18"/>
    </row>
    <row r="11" ht="30.75" customHeight="1">
      <c r="A11" s="19"/>
      <c r="B11" s="20">
        <v>0.5729166667</v>
      </c>
      <c r="C11" s="21">
        <v>0.6041666667</v>
      </c>
      <c r="D11" s="32"/>
      <c r="E11" s="42" t="s">
        <v>91</v>
      </c>
      <c r="F11" s="60"/>
      <c r="G11" s="60"/>
      <c r="H11" s="60"/>
      <c r="I11" s="46"/>
    </row>
    <row r="12" ht="30.75" customHeight="1">
      <c r="A12" s="19"/>
      <c r="B12" s="27">
        <v>0.6041666667</v>
      </c>
      <c r="C12" s="28">
        <v>0.6354166667</v>
      </c>
      <c r="D12" s="62"/>
      <c r="E12" s="32"/>
      <c r="F12" s="63" t="s">
        <v>92</v>
      </c>
      <c r="G12" s="64"/>
      <c r="H12" s="64"/>
      <c r="I12" s="65"/>
    </row>
    <row r="13" ht="15.0" customHeight="1">
      <c r="A13" s="19"/>
      <c r="B13" s="34"/>
      <c r="C13" s="66"/>
      <c r="D13" s="67"/>
      <c r="E13" s="32"/>
      <c r="F13" s="32"/>
      <c r="G13" s="67"/>
      <c r="H13" s="67"/>
      <c r="I13" s="38"/>
    </row>
    <row r="14" ht="30.75" customHeight="1">
      <c r="A14" s="19"/>
      <c r="B14" s="39">
        <v>0.6458333333</v>
      </c>
      <c r="C14" s="39">
        <v>0.6770833333</v>
      </c>
      <c r="D14" s="68"/>
      <c r="E14" s="30"/>
      <c r="F14" s="32"/>
      <c r="G14" s="60"/>
      <c r="H14" s="69"/>
      <c r="I14" s="44"/>
    </row>
    <row r="15" ht="30.75" customHeight="1">
      <c r="A15" s="19"/>
      <c r="B15" s="20">
        <v>0.6770833333</v>
      </c>
      <c r="C15" s="20">
        <v>0.7083333333</v>
      </c>
      <c r="D15" s="64"/>
      <c r="E15" s="70"/>
      <c r="F15" s="30"/>
      <c r="G15" s="71"/>
      <c r="H15" s="43" t="s">
        <v>93</v>
      </c>
      <c r="I15" s="26"/>
    </row>
    <row r="16" ht="30.75" customHeight="1">
      <c r="A16" s="47"/>
      <c r="B16" s="48">
        <v>0.7083333333</v>
      </c>
      <c r="C16" s="72">
        <v>0.7395833333</v>
      </c>
      <c r="D16" s="73"/>
      <c r="E16" s="73"/>
      <c r="F16" s="73"/>
      <c r="G16" s="74"/>
      <c r="H16" s="59"/>
      <c r="I16" s="75"/>
    </row>
    <row r="17" ht="15.0" customHeight="1">
      <c r="A17" s="53"/>
      <c r="B17" s="54"/>
      <c r="C17" s="54"/>
      <c r="D17" s="56"/>
      <c r="E17" s="56"/>
      <c r="F17" s="56"/>
      <c r="G17" s="56"/>
      <c r="H17" s="37"/>
      <c r="I17" s="57"/>
    </row>
    <row r="18" ht="30.75" customHeight="1">
      <c r="A18" s="14" t="s">
        <v>94</v>
      </c>
      <c r="B18" s="15">
        <v>0.75</v>
      </c>
      <c r="C18" s="16">
        <v>0.78125</v>
      </c>
      <c r="D18" s="76"/>
      <c r="E18" s="76"/>
      <c r="F18" s="17"/>
      <c r="G18" s="77"/>
      <c r="H18" s="78" t="s">
        <v>95</v>
      </c>
      <c r="I18" s="79"/>
    </row>
    <row r="19" ht="30.75" customHeight="1">
      <c r="A19" s="19"/>
      <c r="B19" s="20">
        <v>0.78125</v>
      </c>
      <c r="C19" s="20">
        <v>0.8125</v>
      </c>
      <c r="D19" s="64"/>
      <c r="E19" s="71"/>
      <c r="F19" s="64"/>
      <c r="G19" s="80"/>
      <c r="H19" s="32"/>
      <c r="I19" s="26"/>
    </row>
    <row r="20" ht="30.75" customHeight="1">
      <c r="A20" s="19"/>
      <c r="B20" s="27">
        <v>0.8125</v>
      </c>
      <c r="C20" s="27">
        <v>0.84375</v>
      </c>
      <c r="D20" s="22"/>
      <c r="E20" s="81"/>
      <c r="F20" s="73"/>
      <c r="G20" s="82"/>
      <c r="H20" s="30"/>
      <c r="I20" s="33"/>
    </row>
    <row r="21" ht="15.0" customHeight="1">
      <c r="A21" s="19"/>
      <c r="B21" s="34"/>
      <c r="C21" s="66"/>
      <c r="D21" s="67"/>
      <c r="E21" s="67"/>
      <c r="F21" s="67"/>
      <c r="G21" s="67"/>
      <c r="H21" s="67"/>
      <c r="I21" s="38"/>
    </row>
    <row r="22" ht="30.75" customHeight="1">
      <c r="A22" s="19"/>
      <c r="B22" s="39">
        <v>0.8541666667</v>
      </c>
      <c r="C22" s="39">
        <v>0.8854166667</v>
      </c>
      <c r="D22" s="70"/>
      <c r="E22" s="70"/>
      <c r="F22" s="70"/>
      <c r="G22" s="70"/>
      <c r="H22" s="70"/>
      <c r="I22" s="83"/>
    </row>
    <row r="23" ht="30.75" customHeight="1">
      <c r="A23" s="19"/>
      <c r="B23" s="20">
        <v>0.8854166667</v>
      </c>
      <c r="C23" s="20">
        <v>0.9166666667</v>
      </c>
      <c r="D23" s="64"/>
      <c r="E23" s="64"/>
      <c r="F23" s="64"/>
      <c r="G23" s="64"/>
      <c r="H23" s="64"/>
      <c r="I23" s="46"/>
    </row>
    <row r="24" ht="30.75" customHeight="1">
      <c r="A24" s="47"/>
      <c r="B24" s="48">
        <v>0.9166666667</v>
      </c>
      <c r="C24" s="72">
        <v>0.9479166667</v>
      </c>
      <c r="D24" s="73"/>
      <c r="E24" s="73"/>
      <c r="F24" s="73"/>
      <c r="G24" s="73"/>
      <c r="H24" s="73"/>
      <c r="I24" s="52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D8:D12"/>
    <mergeCell ref="E8:E10"/>
    <mergeCell ref="A10:A16"/>
    <mergeCell ref="E11:E14"/>
    <mergeCell ref="F12:F15"/>
    <mergeCell ref="H15:H16"/>
    <mergeCell ref="A18:A24"/>
    <mergeCell ref="H18:H20"/>
    <mergeCell ref="A2:A8"/>
    <mergeCell ref="F3:F4"/>
    <mergeCell ref="G3:G4"/>
    <mergeCell ref="H3:H6"/>
    <mergeCell ref="D4:D7"/>
    <mergeCell ref="F6:F7"/>
    <mergeCell ref="G6:G8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9.0"/>
    <col customWidth="1" min="3" max="3" width="19.29"/>
    <col customWidth="1" min="4" max="4" width="18.43"/>
    <col customWidth="1" min="5" max="5" width="15.71"/>
    <col customWidth="1" min="6" max="6" width="19.29"/>
    <col customWidth="1" min="7" max="7" width="18.0"/>
    <col customWidth="1" min="8" max="8" width="17.57"/>
    <col customWidth="1" min="9" max="9" width="15.71"/>
    <col customWidth="1" min="10" max="26" width="10.71"/>
  </cols>
  <sheetData>
    <row r="1" ht="18.0" customHeight="1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2" t="s">
        <v>79</v>
      </c>
      <c r="I1" s="13" t="s">
        <v>80</v>
      </c>
    </row>
    <row r="2" ht="30.75" customHeight="1">
      <c r="A2" s="14" t="s">
        <v>81</v>
      </c>
      <c r="B2" s="15">
        <v>0.3333333333</v>
      </c>
      <c r="C2" s="16">
        <v>0.3645833333</v>
      </c>
      <c r="D2" s="76"/>
      <c r="E2" s="76"/>
      <c r="F2" s="76"/>
      <c r="G2" s="76"/>
      <c r="H2" s="76"/>
      <c r="I2" s="18"/>
    </row>
    <row r="3" ht="30.75" customHeight="1">
      <c r="A3" s="19"/>
      <c r="B3" s="20">
        <v>0.3645833333</v>
      </c>
      <c r="C3" s="20">
        <v>0.3958333333</v>
      </c>
      <c r="D3" s="64"/>
      <c r="E3" s="64"/>
      <c r="F3" s="64"/>
      <c r="G3" s="64"/>
      <c r="H3" s="64"/>
      <c r="I3" s="46"/>
    </row>
    <row r="4" ht="30.75" customHeight="1">
      <c r="A4" s="19"/>
      <c r="B4" s="27">
        <v>0.3958333333</v>
      </c>
      <c r="C4" s="27">
        <v>0.4270833333</v>
      </c>
      <c r="D4" s="22"/>
      <c r="E4" s="22"/>
      <c r="F4" s="22"/>
      <c r="G4" s="22"/>
      <c r="H4" s="22"/>
      <c r="I4" s="65"/>
    </row>
    <row r="5" ht="15.0" customHeight="1">
      <c r="A5" s="19"/>
      <c r="B5" s="34"/>
      <c r="C5" s="66"/>
      <c r="D5" s="67"/>
      <c r="E5" s="67"/>
      <c r="F5" s="67"/>
      <c r="G5" s="67"/>
      <c r="H5" s="67"/>
      <c r="I5" s="38"/>
    </row>
    <row r="6" ht="30.75" customHeight="1">
      <c r="A6" s="19"/>
      <c r="B6" s="39">
        <v>0.4375</v>
      </c>
      <c r="C6" s="39">
        <v>0.46875</v>
      </c>
      <c r="D6" s="68"/>
      <c r="E6" s="42" t="s">
        <v>96</v>
      </c>
      <c r="F6" s="23"/>
      <c r="G6" s="70"/>
      <c r="H6" s="70"/>
      <c r="I6" s="83"/>
    </row>
    <row r="7" ht="40.5" customHeight="1">
      <c r="A7" s="19"/>
      <c r="B7" s="20">
        <v>0.46875</v>
      </c>
      <c r="C7" s="20">
        <v>0.5</v>
      </c>
      <c r="D7" s="71"/>
      <c r="E7" s="32"/>
      <c r="F7" s="69"/>
      <c r="G7" s="64"/>
      <c r="H7" s="64"/>
      <c r="I7" s="46"/>
    </row>
    <row r="8" ht="39.0" customHeight="1">
      <c r="A8" s="19"/>
      <c r="B8" s="27">
        <v>0.5</v>
      </c>
      <c r="C8" s="84">
        <v>0.53125</v>
      </c>
      <c r="D8" s="50" t="s">
        <v>97</v>
      </c>
      <c r="E8" s="59"/>
      <c r="F8" s="69"/>
      <c r="G8" s="22"/>
      <c r="H8" s="22"/>
      <c r="I8" s="65"/>
    </row>
    <row r="9" ht="15.0" customHeight="1">
      <c r="A9" s="85"/>
      <c r="B9" s="66"/>
      <c r="C9" s="66"/>
      <c r="D9" s="32"/>
      <c r="E9" s="67"/>
      <c r="F9" s="67"/>
      <c r="G9" s="67"/>
      <c r="H9" s="67"/>
      <c r="I9" s="38"/>
    </row>
    <row r="10" ht="30.75" customHeight="1">
      <c r="A10" s="86" t="s">
        <v>90</v>
      </c>
      <c r="B10" s="87">
        <v>0.5416666667</v>
      </c>
      <c r="C10" s="40">
        <v>0.5729166667</v>
      </c>
      <c r="D10" s="32"/>
      <c r="E10" s="29" t="s">
        <v>98</v>
      </c>
      <c r="F10" s="70"/>
      <c r="G10" s="70"/>
      <c r="H10" s="70"/>
      <c r="I10" s="83"/>
    </row>
    <row r="11" ht="30.75" customHeight="1">
      <c r="A11" s="19"/>
      <c r="B11" s="20">
        <v>0.5729166667</v>
      </c>
      <c r="C11" s="21">
        <v>0.6041666667</v>
      </c>
      <c r="D11" s="32"/>
      <c r="E11" s="32"/>
      <c r="F11" s="69"/>
      <c r="G11" s="64"/>
      <c r="H11" s="64"/>
      <c r="I11" s="46"/>
    </row>
    <row r="12" ht="30.75" customHeight="1">
      <c r="A12" s="19"/>
      <c r="B12" s="27">
        <v>0.6041666667</v>
      </c>
      <c r="C12" s="28">
        <v>0.6354166667</v>
      </c>
      <c r="D12" s="62"/>
      <c r="E12" s="32"/>
      <c r="F12" s="60"/>
      <c r="G12" s="29" t="s">
        <v>99</v>
      </c>
      <c r="H12" s="22"/>
      <c r="I12" s="65"/>
    </row>
    <row r="13" ht="15.0" customHeight="1">
      <c r="A13" s="19"/>
      <c r="B13" s="34"/>
      <c r="C13" s="66"/>
      <c r="D13" s="88"/>
      <c r="E13" s="32"/>
      <c r="F13" s="36"/>
      <c r="G13" s="32"/>
      <c r="H13" s="67"/>
      <c r="I13" s="38"/>
    </row>
    <row r="14" ht="30.75" customHeight="1">
      <c r="A14" s="19"/>
      <c r="B14" s="39">
        <v>0.6458333333</v>
      </c>
      <c r="C14" s="40">
        <v>0.6770833333</v>
      </c>
      <c r="E14" s="30"/>
      <c r="G14" s="30"/>
      <c r="H14" s="64"/>
      <c r="I14" s="44"/>
    </row>
    <row r="15" ht="30.75" customHeight="1">
      <c r="A15" s="19"/>
      <c r="B15" s="20">
        <v>0.6770833333</v>
      </c>
      <c r="C15" s="21">
        <v>0.7083333333</v>
      </c>
      <c r="E15" s="89" t="s">
        <v>100</v>
      </c>
      <c r="F15" s="24" t="s">
        <v>101</v>
      </c>
      <c r="G15" s="45"/>
      <c r="H15" s="64"/>
      <c r="I15" s="26"/>
    </row>
    <row r="16" ht="30.75" customHeight="1">
      <c r="A16" s="19"/>
      <c r="B16" s="27">
        <v>0.7083333333</v>
      </c>
      <c r="C16" s="90">
        <v>0.7395833333</v>
      </c>
      <c r="E16" s="30"/>
      <c r="F16" s="32"/>
      <c r="G16" s="42" t="s">
        <v>102</v>
      </c>
      <c r="H16" s="64"/>
      <c r="I16" s="33"/>
    </row>
    <row r="17" ht="15.0" customHeight="1">
      <c r="A17" s="85"/>
      <c r="B17" s="66"/>
      <c r="C17" s="66"/>
      <c r="D17" s="66"/>
      <c r="E17" s="67"/>
      <c r="F17" s="32"/>
      <c r="G17" s="32"/>
      <c r="H17" s="67"/>
      <c r="I17" s="38"/>
    </row>
    <row r="18" ht="30.75" customHeight="1">
      <c r="A18" s="86" t="s">
        <v>94</v>
      </c>
      <c r="B18" s="87">
        <v>0.75</v>
      </c>
      <c r="C18" s="39">
        <v>0.78125</v>
      </c>
      <c r="D18" s="91" t="s">
        <v>103</v>
      </c>
      <c r="E18" s="24" t="s">
        <v>104</v>
      </c>
      <c r="F18" s="59"/>
      <c r="G18" s="30"/>
      <c r="H18" s="78" t="s">
        <v>105</v>
      </c>
      <c r="I18" s="83"/>
    </row>
    <row r="19" ht="30.75" customHeight="1">
      <c r="A19" s="19"/>
      <c r="B19" s="20">
        <v>0.78125</v>
      </c>
      <c r="C19" s="20">
        <v>0.8125</v>
      </c>
      <c r="D19" s="32"/>
      <c r="E19" s="30"/>
      <c r="F19" s="43" t="s">
        <v>106</v>
      </c>
      <c r="G19" s="43" t="s">
        <v>107</v>
      </c>
      <c r="H19" s="32"/>
      <c r="I19" s="46"/>
    </row>
    <row r="20" ht="49.5" customHeight="1">
      <c r="A20" s="19"/>
      <c r="B20" s="27">
        <v>0.8125</v>
      </c>
      <c r="C20" s="27">
        <v>0.84375</v>
      </c>
      <c r="D20" s="30"/>
      <c r="E20" s="71"/>
      <c r="F20" s="30"/>
      <c r="G20" s="32"/>
      <c r="H20" s="30"/>
      <c r="I20" s="65"/>
    </row>
    <row r="21" ht="15.0" customHeight="1">
      <c r="A21" s="19"/>
      <c r="B21" s="34"/>
      <c r="C21" s="66"/>
      <c r="D21" s="67"/>
      <c r="E21" s="67"/>
      <c r="F21" s="67"/>
      <c r="G21" s="32"/>
      <c r="H21" s="67"/>
      <c r="I21" s="38"/>
    </row>
    <row r="22" ht="30.75" customHeight="1">
      <c r="A22" s="19"/>
      <c r="B22" s="39">
        <v>0.8541666667</v>
      </c>
      <c r="C22" s="39">
        <v>0.8854166667</v>
      </c>
      <c r="D22" s="68"/>
      <c r="E22" s="71"/>
      <c r="F22" s="68"/>
      <c r="G22" s="30"/>
      <c r="H22" s="23"/>
      <c r="I22" s="83"/>
    </row>
    <row r="23" ht="30.75" customHeight="1">
      <c r="A23" s="19"/>
      <c r="B23" s="20">
        <v>0.8854166667</v>
      </c>
      <c r="C23" s="20">
        <v>0.9166666667</v>
      </c>
      <c r="D23" s="71"/>
      <c r="E23" s="64"/>
      <c r="F23" s="23"/>
      <c r="G23" s="70"/>
      <c r="H23" s="64"/>
      <c r="I23" s="46"/>
    </row>
    <row r="24" ht="30.75" customHeight="1">
      <c r="A24" s="47"/>
      <c r="B24" s="48">
        <v>0.9166666667</v>
      </c>
      <c r="C24" s="72">
        <v>0.9479166667</v>
      </c>
      <c r="D24" s="73"/>
      <c r="E24" s="92"/>
      <c r="F24" s="73"/>
      <c r="G24" s="73"/>
      <c r="H24" s="73"/>
      <c r="I24" s="52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F15:F18"/>
    <mergeCell ref="G16:G18"/>
    <mergeCell ref="H18:H20"/>
    <mergeCell ref="F19:F20"/>
    <mergeCell ref="D8:D12"/>
    <mergeCell ref="D18:D20"/>
    <mergeCell ref="G12:G14"/>
    <mergeCell ref="G19:G22"/>
    <mergeCell ref="A2:A8"/>
    <mergeCell ref="E6:E8"/>
    <mergeCell ref="A10:A16"/>
    <mergeCell ref="E10:E14"/>
    <mergeCell ref="E15:E16"/>
    <mergeCell ref="A18:A24"/>
    <mergeCell ref="E18:E19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9.0"/>
    <col customWidth="1" min="3" max="3" width="19.29"/>
    <col customWidth="1" min="4" max="5" width="15.71"/>
    <col customWidth="1" min="6" max="6" width="17.86"/>
    <col customWidth="1" min="7" max="9" width="15.71"/>
    <col customWidth="1" min="10" max="26" width="10.71"/>
  </cols>
  <sheetData>
    <row r="1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2" t="s">
        <v>79</v>
      </c>
      <c r="I1" s="13" t="s">
        <v>80</v>
      </c>
    </row>
    <row r="2" ht="30.75" customHeight="1">
      <c r="A2" s="14" t="s">
        <v>81</v>
      </c>
      <c r="B2" s="15">
        <v>0.3333333333</v>
      </c>
      <c r="C2" s="16">
        <v>0.3645833333</v>
      </c>
      <c r="D2" s="76"/>
      <c r="E2" s="42" t="s">
        <v>108</v>
      </c>
      <c r="F2" s="76"/>
      <c r="G2" s="17"/>
      <c r="H2" s="76"/>
      <c r="I2" s="18"/>
    </row>
    <row r="3" ht="30.75" customHeight="1">
      <c r="A3" s="19"/>
      <c r="B3" s="20">
        <v>0.3645833333</v>
      </c>
      <c r="C3" s="20">
        <v>0.3958333333</v>
      </c>
      <c r="D3" s="64"/>
      <c r="E3" s="32"/>
      <c r="F3" s="71"/>
      <c r="G3" s="93" t="s">
        <v>109</v>
      </c>
      <c r="H3" s="60"/>
      <c r="I3" s="46"/>
    </row>
    <row r="4" ht="30.75" customHeight="1">
      <c r="A4" s="19"/>
      <c r="B4" s="27">
        <v>0.3958333333</v>
      </c>
      <c r="C4" s="27">
        <v>0.4270833333</v>
      </c>
      <c r="D4" s="22"/>
      <c r="E4" s="59"/>
      <c r="F4" s="81"/>
      <c r="G4" s="30"/>
      <c r="H4" s="69"/>
      <c r="I4" s="65"/>
    </row>
    <row r="5" ht="15.0" customHeight="1">
      <c r="A5" s="19"/>
      <c r="B5" s="94"/>
      <c r="C5" s="95"/>
      <c r="D5" s="67"/>
      <c r="E5" s="67"/>
      <c r="F5" s="67"/>
      <c r="G5" s="67"/>
      <c r="H5" s="67"/>
      <c r="I5" s="38"/>
    </row>
    <row r="6" ht="30.75" customHeight="1">
      <c r="A6" s="19"/>
      <c r="B6" s="39">
        <v>0.4375</v>
      </c>
      <c r="C6" s="39">
        <v>0.46875</v>
      </c>
      <c r="D6" s="68"/>
      <c r="E6" s="24" t="s">
        <v>110</v>
      </c>
      <c r="F6" s="96"/>
      <c r="G6" s="24" t="s">
        <v>111</v>
      </c>
      <c r="H6" s="70"/>
      <c r="I6" s="83"/>
    </row>
    <row r="7" ht="30.75" customHeight="1">
      <c r="A7" s="19"/>
      <c r="B7" s="20">
        <v>0.46875</v>
      </c>
      <c r="C7" s="20">
        <v>0.5</v>
      </c>
      <c r="D7" s="71"/>
      <c r="E7" s="32"/>
      <c r="F7" s="71"/>
      <c r="G7" s="59"/>
      <c r="H7" s="60"/>
      <c r="I7" s="46"/>
    </row>
    <row r="8" ht="30.75" customHeight="1">
      <c r="A8" s="19"/>
      <c r="B8" s="27">
        <v>0.5</v>
      </c>
      <c r="C8" s="84">
        <v>0.53125</v>
      </c>
      <c r="D8" s="81"/>
      <c r="E8" s="30"/>
      <c r="F8" s="81"/>
      <c r="G8" s="97"/>
      <c r="H8" s="69"/>
      <c r="I8" s="65"/>
    </row>
    <row r="9" ht="15.0" customHeight="1">
      <c r="A9" s="85"/>
      <c r="B9" s="95"/>
      <c r="C9" s="95"/>
      <c r="D9" s="67"/>
      <c r="E9" s="67"/>
      <c r="F9" s="67"/>
      <c r="G9" s="98"/>
      <c r="H9" s="67"/>
      <c r="I9" s="38"/>
    </row>
    <row r="10" ht="30.75" customHeight="1">
      <c r="A10" s="86" t="s">
        <v>90</v>
      </c>
      <c r="B10" s="87">
        <v>0.5416666667</v>
      </c>
      <c r="C10" s="39">
        <v>0.5729166667</v>
      </c>
      <c r="D10" s="68"/>
      <c r="E10" s="70"/>
      <c r="F10" s="96"/>
      <c r="G10" s="70"/>
      <c r="H10" s="99"/>
      <c r="I10" s="83"/>
    </row>
    <row r="11" ht="30.75" customHeight="1">
      <c r="A11" s="19"/>
      <c r="B11" s="20">
        <v>0.5729166667</v>
      </c>
      <c r="C11" s="20">
        <v>0.6041666667</v>
      </c>
      <c r="D11" s="71"/>
      <c r="E11" s="100" t="s">
        <v>112</v>
      </c>
      <c r="F11" s="101" t="s">
        <v>113</v>
      </c>
      <c r="G11" s="80"/>
      <c r="H11" s="102" t="s">
        <v>114</v>
      </c>
      <c r="I11" s="26"/>
    </row>
    <row r="12" ht="30.75" customHeight="1">
      <c r="A12" s="19"/>
      <c r="B12" s="27">
        <v>0.6041666667</v>
      </c>
      <c r="C12" s="27">
        <v>0.6354166667</v>
      </c>
      <c r="D12" s="81"/>
      <c r="E12" s="30"/>
      <c r="F12" s="32"/>
      <c r="G12" s="82"/>
      <c r="H12" s="32"/>
      <c r="I12" s="33"/>
    </row>
    <row r="13" ht="15.0" customHeight="1">
      <c r="A13" s="19"/>
      <c r="B13" s="94"/>
      <c r="C13" s="95"/>
      <c r="D13" s="67"/>
      <c r="E13" s="67"/>
      <c r="F13" s="32"/>
      <c r="G13" s="67"/>
      <c r="H13" s="32"/>
      <c r="I13" s="38"/>
    </row>
    <row r="14" ht="30.75" customHeight="1">
      <c r="A14" s="19"/>
      <c r="B14" s="39">
        <v>0.6458333333</v>
      </c>
      <c r="C14" s="39">
        <v>0.6770833333</v>
      </c>
      <c r="D14" s="70"/>
      <c r="E14" s="43" t="s">
        <v>115</v>
      </c>
      <c r="F14" s="32"/>
      <c r="G14" s="103" t="s">
        <v>116</v>
      </c>
      <c r="H14" s="32"/>
      <c r="I14" s="44"/>
    </row>
    <row r="15" ht="30.75" customHeight="1">
      <c r="A15" s="19"/>
      <c r="B15" s="20">
        <v>0.6770833333</v>
      </c>
      <c r="C15" s="20">
        <v>0.7083333333</v>
      </c>
      <c r="D15" s="64"/>
      <c r="E15" s="30"/>
      <c r="F15" s="30"/>
      <c r="G15" s="32"/>
      <c r="H15" s="30"/>
      <c r="I15" s="26"/>
    </row>
    <row r="16" ht="30.75" customHeight="1">
      <c r="A16" s="19"/>
      <c r="B16" s="27">
        <v>0.7083333333</v>
      </c>
      <c r="C16" s="84">
        <v>0.7395833333</v>
      </c>
      <c r="D16" s="22"/>
      <c r="E16" s="81"/>
      <c r="F16" s="63" t="s">
        <v>117</v>
      </c>
      <c r="G16" s="32"/>
      <c r="H16" s="99"/>
      <c r="I16" s="65"/>
    </row>
    <row r="17" ht="15.0" customHeight="1">
      <c r="A17" s="85"/>
      <c r="B17" s="95"/>
      <c r="C17" s="95"/>
      <c r="D17" s="67"/>
      <c r="E17" s="67"/>
      <c r="F17" s="32"/>
      <c r="G17" s="32"/>
      <c r="H17" s="67"/>
      <c r="I17" s="38"/>
    </row>
    <row r="18" ht="30.75" customHeight="1">
      <c r="A18" s="86" t="s">
        <v>94</v>
      </c>
      <c r="B18" s="87">
        <v>0.75</v>
      </c>
      <c r="C18" s="39">
        <v>0.78125</v>
      </c>
      <c r="D18" s="102" t="s">
        <v>118</v>
      </c>
      <c r="F18" s="32"/>
      <c r="G18" s="30"/>
      <c r="H18" s="70"/>
      <c r="I18" s="83"/>
    </row>
    <row r="19" ht="30.75" customHeight="1">
      <c r="A19" s="19"/>
      <c r="B19" s="20">
        <v>0.78125</v>
      </c>
      <c r="C19" s="20">
        <v>0.8125</v>
      </c>
      <c r="D19" s="59"/>
      <c r="F19" s="30"/>
      <c r="G19" s="60"/>
      <c r="H19" s="64"/>
      <c r="I19" s="46"/>
    </row>
    <row r="20" ht="30.75" customHeight="1">
      <c r="A20" s="19"/>
      <c r="B20" s="27">
        <v>0.8125</v>
      </c>
      <c r="C20" s="28">
        <v>0.84375</v>
      </c>
      <c r="D20" s="43" t="s">
        <v>119</v>
      </c>
      <c r="E20" s="96"/>
      <c r="F20" s="99"/>
      <c r="G20" s="22"/>
      <c r="H20" s="22"/>
      <c r="I20" s="65"/>
    </row>
    <row r="21" ht="15.0" customHeight="1">
      <c r="A21" s="19"/>
      <c r="B21" s="94"/>
      <c r="C21" s="95"/>
      <c r="D21" s="32"/>
      <c r="E21" s="67"/>
      <c r="F21" s="67"/>
      <c r="G21" s="67"/>
      <c r="H21" s="67"/>
      <c r="I21" s="38"/>
    </row>
    <row r="22" ht="30.75" customHeight="1">
      <c r="A22" s="19"/>
      <c r="B22" s="39">
        <v>0.8541666667</v>
      </c>
      <c r="C22" s="40">
        <v>0.8854166667</v>
      </c>
      <c r="D22" s="30"/>
      <c r="E22" s="23"/>
      <c r="F22" s="70"/>
      <c r="G22" s="70"/>
      <c r="H22" s="70"/>
      <c r="I22" s="83"/>
    </row>
    <row r="23" ht="30.75" customHeight="1">
      <c r="A23" s="19"/>
      <c r="B23" s="20">
        <v>0.8854166667</v>
      </c>
      <c r="C23" s="20">
        <v>0.9166666667</v>
      </c>
      <c r="D23" s="70"/>
      <c r="E23" s="64"/>
      <c r="F23" s="64"/>
      <c r="G23" s="64"/>
      <c r="H23" s="64"/>
      <c r="I23" s="46"/>
    </row>
    <row r="24" ht="30.75" customHeight="1">
      <c r="A24" s="47"/>
      <c r="B24" s="48">
        <v>0.9166666667</v>
      </c>
      <c r="C24" s="72">
        <v>0.9479166667</v>
      </c>
      <c r="D24" s="73"/>
      <c r="E24" s="73"/>
      <c r="F24" s="73"/>
      <c r="G24" s="73"/>
      <c r="H24" s="73"/>
      <c r="I24" s="52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F11:F15"/>
    <mergeCell ref="H11:H15"/>
    <mergeCell ref="G14:G18"/>
    <mergeCell ref="F16:F19"/>
    <mergeCell ref="D18:D19"/>
    <mergeCell ref="D20:D22"/>
    <mergeCell ref="A10:A16"/>
    <mergeCell ref="A18:A24"/>
    <mergeCell ref="A2:A8"/>
    <mergeCell ref="E2:E4"/>
    <mergeCell ref="G3:G4"/>
    <mergeCell ref="E6:E8"/>
    <mergeCell ref="G6:G7"/>
    <mergeCell ref="E11:E12"/>
    <mergeCell ref="E14:E15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9.0"/>
    <col customWidth="1" min="3" max="3" width="19.29"/>
    <col customWidth="1" min="4" max="5" width="15.71"/>
    <col customWidth="1" min="6" max="6" width="17.86"/>
    <col customWidth="1" min="7" max="9" width="15.71"/>
    <col customWidth="1" min="10" max="26" width="10.71"/>
  </cols>
  <sheetData>
    <row r="1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04" t="s">
        <v>78</v>
      </c>
      <c r="H1" s="12" t="s">
        <v>79</v>
      </c>
      <c r="I1" s="13" t="s">
        <v>80</v>
      </c>
    </row>
    <row r="2" ht="30.75" customHeight="1">
      <c r="A2" s="14" t="s">
        <v>81</v>
      </c>
      <c r="B2" s="15">
        <v>0.3333333333</v>
      </c>
      <c r="C2" s="16">
        <v>0.3645833333</v>
      </c>
      <c r="D2" s="76"/>
      <c r="E2" s="42" t="s">
        <v>120</v>
      </c>
      <c r="F2" s="18"/>
      <c r="H2" s="61"/>
      <c r="I2" s="18"/>
    </row>
    <row r="3" ht="39.0" customHeight="1">
      <c r="A3" s="19"/>
      <c r="B3" s="20">
        <v>0.3645833333</v>
      </c>
      <c r="C3" s="20">
        <v>0.3958333333</v>
      </c>
      <c r="D3" s="64"/>
      <c r="E3" s="32"/>
      <c r="F3" s="65"/>
      <c r="G3" s="105" t="s">
        <v>121</v>
      </c>
      <c r="H3" s="60"/>
      <c r="I3" s="46"/>
    </row>
    <row r="4" ht="30.75" customHeight="1">
      <c r="A4" s="19"/>
      <c r="B4" s="27">
        <v>0.3958333333</v>
      </c>
      <c r="C4" s="27">
        <v>0.4270833333</v>
      </c>
      <c r="D4" s="22"/>
      <c r="E4" s="59"/>
      <c r="F4" s="71"/>
      <c r="G4" s="106"/>
      <c r="H4" s="69"/>
      <c r="I4" s="65"/>
    </row>
    <row r="5" ht="15.0" customHeight="1">
      <c r="A5" s="19"/>
      <c r="B5" s="94"/>
      <c r="C5" s="95"/>
      <c r="D5" s="67"/>
      <c r="E5" s="67"/>
      <c r="F5" s="67"/>
      <c r="G5" s="67"/>
      <c r="H5" s="67"/>
      <c r="I5" s="38"/>
    </row>
    <row r="6" ht="30.75" customHeight="1">
      <c r="A6" s="19"/>
      <c r="B6" s="39">
        <v>0.4375</v>
      </c>
      <c r="C6" s="39">
        <v>0.46875</v>
      </c>
      <c r="D6" s="68"/>
      <c r="E6" s="24" t="s">
        <v>122</v>
      </c>
      <c r="F6" s="68"/>
      <c r="G6" s="24" t="s">
        <v>123</v>
      </c>
      <c r="H6" s="23"/>
      <c r="I6" s="83"/>
    </row>
    <row r="7" ht="30.75" customHeight="1">
      <c r="A7" s="19"/>
      <c r="B7" s="20">
        <v>0.46875</v>
      </c>
      <c r="C7" s="20">
        <v>0.5</v>
      </c>
      <c r="D7" s="71"/>
      <c r="E7" s="32"/>
      <c r="F7" s="46"/>
      <c r="G7" s="30"/>
      <c r="H7" s="60"/>
      <c r="I7" s="46"/>
    </row>
    <row r="8" ht="30.75" customHeight="1">
      <c r="A8" s="19"/>
      <c r="B8" s="27">
        <v>0.5</v>
      </c>
      <c r="C8" s="84">
        <v>0.53125</v>
      </c>
      <c r="D8" s="81"/>
      <c r="E8" s="30"/>
      <c r="G8" s="65"/>
      <c r="H8" s="69"/>
      <c r="I8" s="65"/>
    </row>
    <row r="9" ht="15.0" customHeight="1">
      <c r="A9" s="85"/>
      <c r="B9" s="95"/>
      <c r="C9" s="95"/>
      <c r="D9" s="67"/>
      <c r="E9" s="67"/>
      <c r="F9" s="67"/>
      <c r="G9" s="67"/>
      <c r="H9" s="67"/>
      <c r="I9" s="38"/>
    </row>
    <row r="10" ht="30.75" customHeight="1">
      <c r="A10" s="86" t="s">
        <v>90</v>
      </c>
      <c r="B10" s="87">
        <v>0.5416666667</v>
      </c>
      <c r="C10" s="39">
        <v>0.5729166667</v>
      </c>
      <c r="D10" s="68"/>
      <c r="E10" s="99"/>
      <c r="G10" s="107"/>
      <c r="H10" s="107"/>
      <c r="I10" s="83"/>
    </row>
    <row r="11" ht="30.75" customHeight="1">
      <c r="A11" s="19"/>
      <c r="B11" s="20">
        <v>0.5729166667</v>
      </c>
      <c r="C11" s="20">
        <v>0.6041666667</v>
      </c>
      <c r="D11" s="71"/>
      <c r="E11" s="100" t="s">
        <v>124</v>
      </c>
      <c r="F11" s="101" t="s">
        <v>125</v>
      </c>
      <c r="G11" s="108"/>
      <c r="H11" s="60"/>
      <c r="I11" s="26"/>
    </row>
    <row r="12" ht="30.75" customHeight="1">
      <c r="A12" s="19"/>
      <c r="B12" s="27">
        <v>0.6041666667</v>
      </c>
      <c r="C12" s="27">
        <v>0.6354166667</v>
      </c>
      <c r="D12" s="81"/>
      <c r="E12" s="30"/>
      <c r="F12" s="32"/>
      <c r="G12" s="109"/>
      <c r="H12" s="69"/>
      <c r="I12" s="33"/>
    </row>
    <row r="13" ht="15.0" customHeight="1">
      <c r="A13" s="19"/>
      <c r="B13" s="94"/>
      <c r="C13" s="95"/>
      <c r="D13" s="67"/>
      <c r="E13" s="67"/>
      <c r="F13" s="32"/>
      <c r="G13" s="37"/>
      <c r="H13" s="67"/>
      <c r="I13" s="38"/>
    </row>
    <row r="14" ht="30.75" customHeight="1">
      <c r="A14" s="19"/>
      <c r="B14" s="39">
        <v>0.6458333333</v>
      </c>
      <c r="C14" s="39">
        <v>0.6770833333</v>
      </c>
      <c r="D14" s="70"/>
      <c r="E14" s="43" t="s">
        <v>126</v>
      </c>
      <c r="F14" s="32"/>
      <c r="G14" s="103" t="s">
        <v>127</v>
      </c>
      <c r="H14" s="60"/>
      <c r="I14" s="44"/>
    </row>
    <row r="15" ht="30.75" customHeight="1">
      <c r="A15" s="19"/>
      <c r="B15" s="20">
        <v>0.6770833333</v>
      </c>
      <c r="C15" s="20">
        <v>0.7083333333</v>
      </c>
      <c r="D15" s="64"/>
      <c r="E15" s="30"/>
      <c r="F15" s="30"/>
      <c r="G15" s="32"/>
      <c r="H15" s="60"/>
      <c r="I15" s="26"/>
    </row>
    <row r="16" ht="50.25" customHeight="1">
      <c r="A16" s="19"/>
      <c r="B16" s="27">
        <v>0.7083333333</v>
      </c>
      <c r="C16" s="84">
        <v>0.7395833333</v>
      </c>
      <c r="D16" s="81"/>
      <c r="F16" s="63" t="s">
        <v>128</v>
      </c>
      <c r="G16" s="32"/>
      <c r="H16" s="60"/>
      <c r="I16" s="33"/>
    </row>
    <row r="17" ht="15.0" customHeight="1">
      <c r="A17" s="85"/>
      <c r="B17" s="95"/>
      <c r="C17" s="95"/>
      <c r="D17" s="67"/>
      <c r="E17" s="67"/>
      <c r="F17" s="32"/>
      <c r="G17" s="32"/>
      <c r="H17" s="67"/>
      <c r="I17" s="38"/>
    </row>
    <row r="18" ht="30.75" customHeight="1">
      <c r="A18" s="86" t="s">
        <v>94</v>
      </c>
      <c r="B18" s="87">
        <v>0.75</v>
      </c>
      <c r="C18" s="39">
        <v>0.78125</v>
      </c>
      <c r="D18" s="68"/>
      <c r="E18" s="68"/>
      <c r="F18" s="32"/>
      <c r="G18" s="30"/>
      <c r="H18" s="23"/>
      <c r="I18" s="83"/>
    </row>
    <row r="19" ht="30.75" customHeight="1">
      <c r="A19" s="19"/>
      <c r="B19" s="20">
        <v>0.78125</v>
      </c>
      <c r="C19" s="20">
        <v>0.8125</v>
      </c>
      <c r="D19" s="81"/>
      <c r="E19" s="71"/>
      <c r="F19" s="30"/>
      <c r="G19" s="23"/>
      <c r="H19" s="64"/>
      <c r="I19" s="46"/>
    </row>
    <row r="20" ht="30.75" customHeight="1">
      <c r="A20" s="19"/>
      <c r="B20" s="27">
        <v>0.8125</v>
      </c>
      <c r="C20" s="28">
        <v>0.84375</v>
      </c>
      <c r="D20" s="43" t="s">
        <v>129</v>
      </c>
      <c r="E20" s="45"/>
      <c r="F20" s="96"/>
      <c r="G20" s="69"/>
      <c r="H20" s="22"/>
      <c r="I20" s="65"/>
    </row>
    <row r="21" ht="15.0" customHeight="1">
      <c r="A21" s="19"/>
      <c r="B21" s="94"/>
      <c r="C21" s="95"/>
      <c r="D21" s="32"/>
      <c r="E21" s="67"/>
      <c r="F21" s="67"/>
      <c r="G21" s="67"/>
      <c r="H21" s="67"/>
      <c r="I21" s="38"/>
    </row>
    <row r="22" ht="30.75" customHeight="1">
      <c r="A22" s="19"/>
      <c r="B22" s="39">
        <v>0.8541666667</v>
      </c>
      <c r="C22" s="40">
        <v>0.8854166667</v>
      </c>
      <c r="D22" s="30"/>
      <c r="E22" s="41"/>
      <c r="F22" s="64"/>
      <c r="G22" s="23"/>
      <c r="H22" s="70"/>
      <c r="I22" s="83"/>
    </row>
    <row r="23" ht="30.75" customHeight="1">
      <c r="A23" s="19"/>
      <c r="B23" s="20">
        <v>0.8854166667</v>
      </c>
      <c r="C23" s="20">
        <v>0.9166666667</v>
      </c>
      <c r="D23" s="70"/>
      <c r="E23" s="64"/>
      <c r="F23" s="23"/>
      <c r="G23" s="64"/>
      <c r="H23" s="64"/>
      <c r="I23" s="46"/>
    </row>
    <row r="24" ht="30.75" customHeight="1">
      <c r="A24" s="47"/>
      <c r="B24" s="48">
        <v>0.9166666667</v>
      </c>
      <c r="C24" s="72">
        <v>0.9479166667</v>
      </c>
      <c r="D24" s="73"/>
      <c r="E24" s="73"/>
      <c r="F24" s="110"/>
      <c r="G24" s="73"/>
      <c r="H24" s="73"/>
      <c r="I24" s="52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E11:E12"/>
    <mergeCell ref="E14:E15"/>
    <mergeCell ref="F11:F15"/>
    <mergeCell ref="F16:F19"/>
    <mergeCell ref="A18:A24"/>
    <mergeCell ref="D20:D22"/>
    <mergeCell ref="A2:A8"/>
    <mergeCell ref="E2:E4"/>
    <mergeCell ref="G3:G4"/>
    <mergeCell ref="E6:E8"/>
    <mergeCell ref="G6:G7"/>
    <mergeCell ref="A10:A16"/>
    <mergeCell ref="G14:G18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9.0"/>
    <col customWidth="1" min="3" max="3" width="19.29"/>
    <col customWidth="1" min="4" max="5" width="15.71"/>
    <col customWidth="1" min="6" max="6" width="17.0"/>
    <col customWidth="1" min="7" max="9" width="15.71"/>
    <col customWidth="1" min="10" max="26" width="10.71"/>
  </cols>
  <sheetData>
    <row r="1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2" t="s">
        <v>79</v>
      </c>
      <c r="I1" s="13" t="s">
        <v>80</v>
      </c>
    </row>
    <row r="2" ht="30.75" customHeight="1">
      <c r="A2" s="14" t="s">
        <v>81</v>
      </c>
      <c r="B2" s="15">
        <v>0.3333333333</v>
      </c>
      <c r="C2" s="16">
        <v>0.3645833333</v>
      </c>
      <c r="D2" s="76"/>
      <c r="E2" s="76"/>
      <c r="F2" s="76"/>
      <c r="G2" s="76"/>
      <c r="H2" s="76"/>
      <c r="I2" s="18"/>
    </row>
    <row r="3" ht="30.75" customHeight="1">
      <c r="A3" s="19"/>
      <c r="B3" s="20">
        <v>0.3645833333</v>
      </c>
      <c r="C3" s="20">
        <v>0.3958333333</v>
      </c>
      <c r="D3" s="64"/>
      <c r="E3" s="64"/>
      <c r="F3" s="64"/>
      <c r="G3" s="64"/>
      <c r="H3" s="64"/>
      <c r="I3" s="46"/>
    </row>
    <row r="4" ht="30.75" customHeight="1">
      <c r="A4" s="19"/>
      <c r="B4" s="27">
        <v>0.3958333333</v>
      </c>
      <c r="C4" s="27">
        <v>0.4270833333</v>
      </c>
      <c r="D4" s="22"/>
      <c r="E4" s="22"/>
      <c r="F4" s="22"/>
      <c r="G4" s="22"/>
      <c r="H4" s="22"/>
      <c r="I4" s="65"/>
    </row>
    <row r="5" ht="15.0" customHeight="1">
      <c r="A5" s="19"/>
      <c r="B5" s="111"/>
      <c r="C5" s="112"/>
      <c r="D5" s="112"/>
      <c r="E5" s="112"/>
      <c r="F5" s="112"/>
      <c r="G5" s="112"/>
      <c r="H5" s="112"/>
      <c r="I5" s="113"/>
    </row>
    <row r="6" ht="30.75" customHeight="1">
      <c r="A6" s="19"/>
      <c r="B6" s="39">
        <v>0.4375</v>
      </c>
      <c r="C6" s="39">
        <v>0.46875</v>
      </c>
      <c r="D6" s="70"/>
      <c r="E6" s="70"/>
      <c r="F6" s="70"/>
      <c r="G6" s="70"/>
      <c r="H6" s="70"/>
      <c r="I6" s="83"/>
    </row>
    <row r="7" ht="30.75" customHeight="1">
      <c r="A7" s="19"/>
      <c r="B7" s="20">
        <v>0.46875</v>
      </c>
      <c r="C7" s="20">
        <v>0.5</v>
      </c>
      <c r="D7" s="64"/>
      <c r="E7" s="64"/>
      <c r="F7" s="64"/>
      <c r="G7" s="22"/>
      <c r="H7" s="64"/>
      <c r="I7" s="46"/>
    </row>
    <row r="8" ht="30.75" customHeight="1">
      <c r="A8" s="19"/>
      <c r="B8" s="27">
        <v>0.5</v>
      </c>
      <c r="C8" s="84">
        <v>0.53125</v>
      </c>
      <c r="D8" s="22"/>
      <c r="E8" s="22"/>
      <c r="F8" s="114" t="s">
        <v>130</v>
      </c>
      <c r="G8" s="81"/>
      <c r="H8" s="81"/>
      <c r="I8" s="65"/>
    </row>
    <row r="9" ht="15.0" customHeight="1">
      <c r="A9" s="85"/>
      <c r="B9" s="95"/>
      <c r="C9" s="95"/>
      <c r="D9" s="67"/>
      <c r="E9" s="67"/>
      <c r="F9" s="115"/>
      <c r="G9" s="67"/>
      <c r="H9" s="67"/>
      <c r="I9" s="38"/>
    </row>
    <row r="10" ht="30.75" customHeight="1">
      <c r="A10" s="86" t="s">
        <v>90</v>
      </c>
      <c r="B10" s="87">
        <v>0.5416666667</v>
      </c>
      <c r="C10" s="39">
        <v>0.5729166667</v>
      </c>
      <c r="D10" s="68"/>
      <c r="E10" s="71"/>
      <c r="F10" s="31"/>
      <c r="G10" s="116" t="s">
        <v>131</v>
      </c>
      <c r="H10" s="23"/>
      <c r="I10" s="83"/>
    </row>
    <row r="11" ht="30.75" customHeight="1">
      <c r="A11" s="19"/>
      <c r="B11" s="20">
        <v>0.5729166667</v>
      </c>
      <c r="C11" s="20">
        <v>0.6041666667</v>
      </c>
      <c r="D11" s="71"/>
      <c r="E11" s="46"/>
      <c r="F11" s="89" t="s">
        <v>132</v>
      </c>
      <c r="G11" s="32"/>
      <c r="H11" s="102" t="s">
        <v>133</v>
      </c>
      <c r="I11" s="46"/>
    </row>
    <row r="12" ht="30.75" customHeight="1">
      <c r="A12" s="19"/>
      <c r="B12" s="27">
        <v>0.6041666667</v>
      </c>
      <c r="C12" s="27">
        <v>0.6354166667</v>
      </c>
      <c r="E12" s="42" t="s">
        <v>134</v>
      </c>
      <c r="F12" s="32"/>
      <c r="G12" s="59"/>
      <c r="H12" s="32"/>
      <c r="I12" s="65"/>
    </row>
    <row r="13" ht="15.0" customHeight="1">
      <c r="A13" s="19"/>
      <c r="B13" s="94"/>
      <c r="C13" s="95"/>
      <c r="D13" s="95"/>
      <c r="E13" s="32"/>
      <c r="F13" s="32"/>
      <c r="G13" s="67"/>
      <c r="H13" s="32"/>
      <c r="I13" s="38"/>
    </row>
    <row r="14" ht="30.75" customHeight="1">
      <c r="A14" s="19"/>
      <c r="B14" s="39">
        <v>0.6458333333</v>
      </c>
      <c r="C14" s="39">
        <v>0.6770833333</v>
      </c>
      <c r="E14" s="59"/>
      <c r="F14" s="32"/>
      <c r="G14" s="103" t="s">
        <v>135</v>
      </c>
      <c r="H14" s="32"/>
      <c r="I14" s="83"/>
    </row>
    <row r="15" ht="30.75" customHeight="1">
      <c r="A15" s="19"/>
      <c r="B15" s="20">
        <v>0.6770833333</v>
      </c>
      <c r="C15" s="21">
        <v>0.7083333333</v>
      </c>
      <c r="D15" s="29" t="s">
        <v>136</v>
      </c>
      <c r="E15" s="117" t="s">
        <v>137</v>
      </c>
      <c r="F15" s="59"/>
      <c r="G15" s="32"/>
      <c r="H15" s="30"/>
      <c r="I15" s="46"/>
    </row>
    <row r="16" ht="30.75" customHeight="1">
      <c r="A16" s="19"/>
      <c r="B16" s="27">
        <v>0.7083333333</v>
      </c>
      <c r="C16" s="90">
        <v>0.7395833333</v>
      </c>
      <c r="D16" s="30"/>
      <c r="E16" s="31"/>
      <c r="F16" s="63" t="s">
        <v>138</v>
      </c>
      <c r="G16" s="32"/>
      <c r="H16" s="69"/>
      <c r="I16" s="65"/>
    </row>
    <row r="17" ht="15.0" customHeight="1">
      <c r="A17" s="85"/>
      <c r="B17" s="95"/>
      <c r="C17" s="95"/>
      <c r="D17" s="67"/>
      <c r="E17" s="67"/>
      <c r="F17" s="32"/>
      <c r="G17" s="32"/>
      <c r="H17" s="67"/>
      <c r="I17" s="38"/>
    </row>
    <row r="18" ht="30.75" customHeight="1">
      <c r="A18" s="86" t="s">
        <v>94</v>
      </c>
      <c r="B18" s="87">
        <v>0.75</v>
      </c>
      <c r="C18" s="39">
        <v>0.78125</v>
      </c>
      <c r="D18" s="24" t="s">
        <v>139</v>
      </c>
      <c r="F18" s="32"/>
      <c r="G18" s="30"/>
      <c r="H18" s="23"/>
      <c r="I18" s="83"/>
    </row>
    <row r="19" ht="30.75" customHeight="1">
      <c r="A19" s="19"/>
      <c r="B19" s="20">
        <v>0.78125</v>
      </c>
      <c r="C19" s="20">
        <v>0.8125</v>
      </c>
      <c r="D19" s="30"/>
      <c r="F19" s="30"/>
      <c r="G19" s="93" t="s">
        <v>140</v>
      </c>
      <c r="H19" s="60"/>
      <c r="I19" s="46"/>
    </row>
    <row r="20" ht="47.25" customHeight="1">
      <c r="A20" s="19"/>
      <c r="B20" s="27">
        <v>0.8125</v>
      </c>
      <c r="C20" s="27">
        <v>0.84375</v>
      </c>
      <c r="D20" s="43" t="s">
        <v>141</v>
      </c>
      <c r="F20" s="81"/>
      <c r="G20" s="30"/>
      <c r="H20" s="69"/>
      <c r="I20" s="65"/>
    </row>
    <row r="21" ht="15.0" customHeight="1">
      <c r="A21" s="19"/>
      <c r="B21" s="94"/>
      <c r="C21" s="95"/>
      <c r="D21" s="32"/>
      <c r="E21" s="67"/>
      <c r="F21" s="67"/>
      <c r="G21" s="67"/>
      <c r="H21" s="67"/>
      <c r="I21" s="38"/>
    </row>
    <row r="22" ht="30.75" customHeight="1">
      <c r="A22" s="19"/>
      <c r="B22" s="39">
        <v>0.8541666667</v>
      </c>
      <c r="C22" s="39">
        <v>0.8854166667</v>
      </c>
      <c r="D22" s="30"/>
      <c r="E22" s="70"/>
      <c r="F22" s="70"/>
      <c r="G22" s="23"/>
      <c r="H22" s="70"/>
      <c r="I22" s="118"/>
    </row>
    <row r="23" ht="30.75" customHeight="1">
      <c r="A23" s="19"/>
      <c r="B23" s="20">
        <v>0.8854166667</v>
      </c>
      <c r="C23" s="20">
        <v>0.9166666667</v>
      </c>
      <c r="D23" s="23"/>
      <c r="E23" s="23"/>
      <c r="F23" s="23"/>
      <c r="G23" s="64"/>
      <c r="H23" s="71"/>
      <c r="I23" s="46"/>
    </row>
    <row r="24" ht="30.75" customHeight="1">
      <c r="A24" s="47"/>
      <c r="B24" s="48">
        <v>0.9166666667</v>
      </c>
      <c r="C24" s="72">
        <v>0.9479166667</v>
      </c>
      <c r="D24" s="73"/>
      <c r="E24" s="73"/>
      <c r="F24" s="73"/>
      <c r="G24" s="73"/>
      <c r="H24" s="74"/>
      <c r="I24" s="52"/>
    </row>
    <row r="25" ht="15.75" customHeight="1">
      <c r="I25" s="45"/>
    </row>
    <row r="26" ht="15.75" customHeight="1">
      <c r="I26" s="45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G10:G12"/>
    <mergeCell ref="G14:G18"/>
    <mergeCell ref="G19:G20"/>
    <mergeCell ref="D15:D16"/>
    <mergeCell ref="E15:E16"/>
    <mergeCell ref="F16:F19"/>
    <mergeCell ref="A18:A24"/>
    <mergeCell ref="D18:D19"/>
    <mergeCell ref="D20:D22"/>
    <mergeCell ref="A2:A8"/>
    <mergeCell ref="B5:I5"/>
    <mergeCell ref="F8:F10"/>
    <mergeCell ref="A10:A16"/>
    <mergeCell ref="F11:F15"/>
    <mergeCell ref="H11:H15"/>
    <mergeCell ref="E12:E14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9.0"/>
    <col customWidth="1" min="3" max="3" width="19.29"/>
    <col customWidth="1" min="4" max="5" width="15.71"/>
    <col customWidth="1" min="6" max="6" width="17.0"/>
    <col customWidth="1" min="7" max="9" width="15.71"/>
    <col customWidth="1" min="10" max="26" width="10.71"/>
  </cols>
  <sheetData>
    <row r="1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2" t="s">
        <v>79</v>
      </c>
      <c r="I1" s="13" t="s">
        <v>80</v>
      </c>
    </row>
    <row r="2" ht="30.75" customHeight="1">
      <c r="A2" s="14" t="s">
        <v>81</v>
      </c>
      <c r="B2" s="15">
        <v>0.3333333333</v>
      </c>
      <c r="C2" s="16">
        <v>0.3645833333</v>
      </c>
      <c r="D2" s="76"/>
      <c r="E2" s="76"/>
      <c r="F2" s="76"/>
      <c r="G2" s="76"/>
      <c r="H2" s="76"/>
      <c r="I2" s="18"/>
    </row>
    <row r="3" ht="30.75" customHeight="1">
      <c r="A3" s="19"/>
      <c r="B3" s="20">
        <v>0.3645833333</v>
      </c>
      <c r="C3" s="20">
        <v>0.3958333333</v>
      </c>
      <c r="D3" s="64"/>
      <c r="E3" s="64"/>
      <c r="F3" s="64"/>
      <c r="G3" s="64"/>
      <c r="H3" s="64"/>
      <c r="I3" s="46"/>
    </row>
    <row r="4" ht="30.75" customHeight="1">
      <c r="A4" s="19"/>
      <c r="B4" s="27">
        <v>0.3958333333</v>
      </c>
      <c r="C4" s="27">
        <v>0.4270833333</v>
      </c>
      <c r="D4" s="22"/>
      <c r="E4" s="22"/>
      <c r="F4" s="22"/>
      <c r="H4" s="22"/>
      <c r="I4" s="65"/>
    </row>
    <row r="5" ht="15.0" customHeight="1">
      <c r="A5" s="19"/>
      <c r="B5" s="34"/>
      <c r="C5" s="66"/>
      <c r="D5" s="66"/>
      <c r="E5" s="66"/>
      <c r="F5" s="66"/>
      <c r="G5" s="66"/>
      <c r="H5" s="66"/>
      <c r="I5" s="119"/>
    </row>
    <row r="6" ht="30.75" customHeight="1">
      <c r="A6" s="19"/>
      <c r="B6" s="39">
        <v>0.4375</v>
      </c>
      <c r="C6" s="39">
        <v>0.46875</v>
      </c>
      <c r="D6" s="70"/>
      <c r="E6" s="70"/>
      <c r="F6" s="99"/>
      <c r="H6" s="70"/>
      <c r="I6" s="83"/>
    </row>
    <row r="7" ht="30.75" customHeight="1">
      <c r="A7" s="19"/>
      <c r="B7" s="20">
        <v>0.46875</v>
      </c>
      <c r="C7" s="20">
        <v>0.5</v>
      </c>
      <c r="D7" s="64"/>
      <c r="E7" s="64"/>
      <c r="F7" s="69"/>
      <c r="G7" s="69"/>
      <c r="H7" s="64"/>
      <c r="I7" s="46"/>
    </row>
    <row r="8" ht="30.75" customHeight="1">
      <c r="A8" s="19"/>
      <c r="B8" s="27">
        <v>0.5</v>
      </c>
      <c r="C8" s="84">
        <v>0.53125</v>
      </c>
      <c r="D8" s="22"/>
      <c r="E8" s="81"/>
      <c r="F8" s="81"/>
      <c r="G8" s="81"/>
      <c r="H8" s="81"/>
      <c r="I8" s="65"/>
    </row>
    <row r="9" ht="15.0" customHeight="1">
      <c r="A9" s="85"/>
      <c r="B9" s="95"/>
      <c r="C9" s="95"/>
      <c r="D9" s="67"/>
      <c r="E9" s="67"/>
      <c r="F9" s="67"/>
      <c r="G9" s="67"/>
      <c r="H9" s="67"/>
      <c r="I9" s="38"/>
    </row>
    <row r="10" ht="30.75" customHeight="1">
      <c r="A10" s="86" t="s">
        <v>90</v>
      </c>
      <c r="B10" s="87">
        <v>0.5416666667</v>
      </c>
      <c r="C10" s="39">
        <v>0.5729166667</v>
      </c>
      <c r="D10" s="68"/>
      <c r="E10" s="42" t="s">
        <v>142</v>
      </c>
      <c r="F10" s="120"/>
      <c r="G10" s="116" t="s">
        <v>143</v>
      </c>
      <c r="H10" s="64"/>
      <c r="I10" s="44"/>
    </row>
    <row r="11" ht="30.75" customHeight="1">
      <c r="A11" s="19"/>
      <c r="B11" s="20">
        <v>0.5729166667</v>
      </c>
      <c r="C11" s="20">
        <v>0.6041666667</v>
      </c>
      <c r="D11" s="71"/>
      <c r="E11" s="32"/>
      <c r="F11" s="89" t="s">
        <v>144</v>
      </c>
      <c r="G11" s="32"/>
      <c r="H11" s="64"/>
      <c r="I11" s="26"/>
    </row>
    <row r="12" ht="30.75" customHeight="1">
      <c r="A12" s="19"/>
      <c r="B12" s="27">
        <v>0.6041666667</v>
      </c>
      <c r="C12" s="27">
        <v>0.6354166667</v>
      </c>
      <c r="E12" s="32"/>
      <c r="F12" s="32"/>
      <c r="G12" s="59"/>
      <c r="H12" s="64"/>
      <c r="I12" s="33"/>
    </row>
    <row r="13" ht="15.0" customHeight="1">
      <c r="A13" s="19"/>
      <c r="B13" s="94"/>
      <c r="C13" s="95"/>
      <c r="D13" s="95"/>
      <c r="E13" s="32"/>
      <c r="F13" s="32"/>
      <c r="G13" s="95"/>
      <c r="H13" s="95"/>
      <c r="I13" s="121"/>
    </row>
    <row r="14" ht="31.5" customHeight="1">
      <c r="A14" s="19"/>
      <c r="B14" s="39">
        <v>0.6458333333</v>
      </c>
      <c r="C14" s="39">
        <v>0.6770833333</v>
      </c>
      <c r="E14" s="30"/>
      <c r="F14" s="32"/>
      <c r="G14" s="103" t="s">
        <v>145</v>
      </c>
      <c r="H14" s="64"/>
      <c r="I14" s="44"/>
    </row>
    <row r="15" ht="35.25" customHeight="1">
      <c r="A15" s="19"/>
      <c r="B15" s="20">
        <v>0.6770833333</v>
      </c>
      <c r="C15" s="21">
        <v>0.7083333333</v>
      </c>
      <c r="D15" s="100" t="s">
        <v>136</v>
      </c>
      <c r="E15" s="43" t="s">
        <v>146</v>
      </c>
      <c r="F15" s="30"/>
      <c r="G15" s="32"/>
      <c r="H15" s="64"/>
      <c r="I15" s="26"/>
    </row>
    <row r="16" ht="73.5" customHeight="1">
      <c r="A16" s="19"/>
      <c r="B16" s="27">
        <v>0.7083333333</v>
      </c>
      <c r="C16" s="90">
        <v>0.7395833333</v>
      </c>
      <c r="D16" s="30"/>
      <c r="E16" s="30"/>
      <c r="F16" s="63" t="s">
        <v>147</v>
      </c>
      <c r="G16" s="32"/>
      <c r="H16" s="64"/>
      <c r="I16" s="33"/>
    </row>
    <row r="17" ht="15.0" customHeight="1">
      <c r="A17" s="85"/>
      <c r="B17" s="95"/>
      <c r="C17" s="95"/>
      <c r="D17" s="67"/>
      <c r="E17" s="67"/>
      <c r="F17" s="32"/>
      <c r="G17" s="32"/>
      <c r="H17" s="67"/>
      <c r="I17" s="38"/>
    </row>
    <row r="18" ht="30.75" customHeight="1">
      <c r="A18" s="122" t="s">
        <v>94</v>
      </c>
      <c r="B18" s="123">
        <v>0.75</v>
      </c>
      <c r="C18" s="39">
        <v>0.78125</v>
      </c>
      <c r="D18" s="116" t="s">
        <v>148</v>
      </c>
      <c r="E18" s="68"/>
      <c r="F18" s="32"/>
      <c r="G18" s="30"/>
      <c r="H18" s="23"/>
      <c r="I18" s="83"/>
    </row>
    <row r="19" ht="30.75" customHeight="1">
      <c r="A19" s="32"/>
      <c r="B19" s="124">
        <v>0.78125</v>
      </c>
      <c r="C19" s="20">
        <v>0.8125</v>
      </c>
      <c r="D19" s="30"/>
      <c r="E19" s="71"/>
      <c r="F19" s="30"/>
      <c r="G19" s="93" t="s">
        <v>149</v>
      </c>
      <c r="H19" s="60"/>
      <c r="I19" s="46"/>
    </row>
    <row r="20" ht="30.75" customHeight="1">
      <c r="A20" s="32"/>
      <c r="B20" s="125">
        <v>0.8125</v>
      </c>
      <c r="C20" s="28">
        <v>0.84375</v>
      </c>
      <c r="D20" s="43" t="s">
        <v>150</v>
      </c>
      <c r="E20" s="80"/>
      <c r="F20" s="96"/>
      <c r="G20" s="59"/>
      <c r="H20" s="69"/>
      <c r="I20" s="65"/>
    </row>
    <row r="21" ht="15.0" customHeight="1">
      <c r="A21" s="32"/>
      <c r="B21" s="94"/>
      <c r="C21" s="95"/>
      <c r="D21" s="32"/>
      <c r="E21" s="67"/>
      <c r="F21" s="67"/>
      <c r="G21" s="67"/>
      <c r="H21" s="67"/>
      <c r="I21" s="38"/>
    </row>
    <row r="22" ht="30.75" customHeight="1">
      <c r="A22" s="32"/>
      <c r="B22" s="126">
        <v>0.8541666667</v>
      </c>
      <c r="C22" s="40">
        <v>0.8854166667</v>
      </c>
      <c r="D22" s="30"/>
      <c r="F22" s="64"/>
      <c r="G22" s="23"/>
      <c r="H22" s="70"/>
      <c r="I22" s="83"/>
    </row>
    <row r="23" ht="30.75" customHeight="1">
      <c r="A23" s="32"/>
      <c r="B23" s="124">
        <v>0.8854166667</v>
      </c>
      <c r="C23" s="20">
        <v>0.9166666667</v>
      </c>
      <c r="D23" s="68"/>
      <c r="E23" s="64"/>
      <c r="F23" s="23"/>
      <c r="G23" s="64"/>
      <c r="H23" s="64"/>
      <c r="I23" s="46"/>
    </row>
    <row r="24" ht="30.75" customHeight="1">
      <c r="A24" s="30"/>
      <c r="B24" s="127">
        <v>0.9166666667</v>
      </c>
      <c r="C24" s="72">
        <v>0.9479166667</v>
      </c>
      <c r="D24" s="73"/>
      <c r="E24" s="92"/>
      <c r="F24" s="73"/>
      <c r="G24" s="73"/>
      <c r="H24" s="73"/>
      <c r="I24" s="52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F11:F15"/>
    <mergeCell ref="F16:F19"/>
    <mergeCell ref="D15:D16"/>
    <mergeCell ref="D18:D19"/>
    <mergeCell ref="G19:G20"/>
    <mergeCell ref="D20:D22"/>
    <mergeCell ref="A2:A8"/>
    <mergeCell ref="A10:A16"/>
    <mergeCell ref="E10:E14"/>
    <mergeCell ref="G10:G12"/>
    <mergeCell ref="G14:G18"/>
    <mergeCell ref="E15:E16"/>
    <mergeCell ref="A18:A24"/>
  </mergeCells>
  <printOptions/>
  <pageMargins bottom="0.75" footer="0.0" header="0.0" left="0.7" right="0.7" top="0.75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9.0"/>
    <col customWidth="1" min="3" max="3" width="19.29"/>
    <col customWidth="1" min="4" max="5" width="15.71"/>
    <col customWidth="1" min="6" max="6" width="20.57"/>
    <col customWidth="1" min="7" max="7" width="15.71"/>
    <col customWidth="1" min="8" max="8" width="24.57"/>
    <col customWidth="1" min="9" max="9" width="15.71"/>
    <col customWidth="1" min="10" max="26" width="10.71"/>
  </cols>
  <sheetData>
    <row r="1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04" t="s">
        <v>79</v>
      </c>
      <c r="I1" s="13" t="s">
        <v>80</v>
      </c>
    </row>
    <row r="2" ht="30.75" customHeight="1">
      <c r="A2" s="14" t="s">
        <v>81</v>
      </c>
      <c r="B2" s="15">
        <v>0.3333333333</v>
      </c>
      <c r="C2" s="16">
        <v>0.3645833333</v>
      </c>
      <c r="D2" s="76"/>
      <c r="E2" s="76"/>
      <c r="F2" s="76"/>
      <c r="G2" s="77"/>
      <c r="H2" s="128" t="s">
        <v>151</v>
      </c>
      <c r="I2" s="79"/>
    </row>
    <row r="3" ht="30.75" customHeight="1">
      <c r="A3" s="19"/>
      <c r="B3" s="20">
        <v>0.3645833333</v>
      </c>
      <c r="C3" s="20">
        <v>0.3958333333</v>
      </c>
      <c r="D3" s="64"/>
      <c r="E3" s="64"/>
      <c r="F3" s="64"/>
      <c r="G3" s="71"/>
      <c r="H3" s="32"/>
      <c r="I3" s="26"/>
    </row>
    <row r="4" ht="30.75" customHeight="1">
      <c r="A4" s="19"/>
      <c r="B4" s="27">
        <v>0.3958333333</v>
      </c>
      <c r="C4" s="27">
        <v>0.4270833333</v>
      </c>
      <c r="D4" s="22"/>
      <c r="E4" s="22"/>
      <c r="F4" s="22"/>
      <c r="G4" s="81"/>
      <c r="H4" s="32"/>
      <c r="I4" s="33"/>
    </row>
    <row r="5" ht="15.0" customHeight="1">
      <c r="A5" s="19"/>
      <c r="B5" s="94"/>
      <c r="C5" s="95"/>
      <c r="D5" s="67"/>
      <c r="E5" s="67"/>
      <c r="F5" s="37"/>
      <c r="G5" s="88"/>
      <c r="H5" s="32"/>
      <c r="I5" s="129"/>
    </row>
    <row r="6" ht="30.75" customHeight="1">
      <c r="A6" s="19"/>
      <c r="B6" s="39">
        <v>0.4375</v>
      </c>
      <c r="C6" s="39">
        <v>0.46875</v>
      </c>
      <c r="D6" s="70"/>
      <c r="E6" s="68"/>
      <c r="F6" s="130" t="s">
        <v>152</v>
      </c>
      <c r="G6" s="41"/>
      <c r="H6" s="30"/>
      <c r="I6" s="44"/>
    </row>
    <row r="7" ht="30.75" customHeight="1">
      <c r="A7" s="19"/>
      <c r="B7" s="20">
        <v>0.46875</v>
      </c>
      <c r="C7" s="20">
        <v>0.5</v>
      </c>
      <c r="D7" s="64"/>
      <c r="E7" s="71"/>
      <c r="F7" s="32"/>
      <c r="G7" s="80"/>
      <c r="H7" s="70"/>
      <c r="I7" s="26"/>
    </row>
    <row r="8" ht="30.75" customHeight="1">
      <c r="A8" s="19"/>
      <c r="B8" s="27">
        <v>0.5</v>
      </c>
      <c r="C8" s="84">
        <v>0.53125</v>
      </c>
      <c r="D8" s="22"/>
      <c r="E8" s="81"/>
      <c r="F8" s="32"/>
      <c r="G8" s="82"/>
      <c r="H8" s="99"/>
      <c r="I8" s="33"/>
    </row>
    <row r="9" ht="15.0" customHeight="1">
      <c r="A9" s="85"/>
      <c r="B9" s="95"/>
      <c r="C9" s="95"/>
      <c r="D9" s="67"/>
      <c r="E9" s="67"/>
      <c r="F9" s="32"/>
      <c r="G9" s="67"/>
      <c r="H9" s="67"/>
      <c r="I9" s="38"/>
    </row>
    <row r="10" ht="30.75" customHeight="1">
      <c r="A10" s="86" t="s">
        <v>90</v>
      </c>
      <c r="B10" s="87">
        <v>0.5416666667</v>
      </c>
      <c r="C10" s="39">
        <v>0.5729166667</v>
      </c>
      <c r="D10" s="70"/>
      <c r="E10" s="70"/>
      <c r="F10" s="32"/>
      <c r="G10" s="23"/>
      <c r="H10" s="131" t="s">
        <v>153</v>
      </c>
      <c r="I10" s="83"/>
    </row>
    <row r="11" ht="30.75" customHeight="1">
      <c r="A11" s="19"/>
      <c r="B11" s="20">
        <v>0.5729166667</v>
      </c>
      <c r="C11" s="20">
        <v>0.6041666667</v>
      </c>
      <c r="D11" s="64"/>
      <c r="E11" s="132" t="s">
        <v>154</v>
      </c>
      <c r="F11" s="32"/>
      <c r="G11" s="69"/>
      <c r="H11" s="32"/>
      <c r="I11" s="46"/>
    </row>
    <row r="12" ht="30.75" customHeight="1">
      <c r="A12" s="19"/>
      <c r="B12" s="27">
        <v>0.6041666667</v>
      </c>
      <c r="C12" s="27">
        <v>0.6354166667</v>
      </c>
      <c r="D12" s="22"/>
      <c r="E12" s="30"/>
      <c r="F12" s="30"/>
      <c r="G12" s="132" t="s">
        <v>155</v>
      </c>
      <c r="H12" s="30"/>
      <c r="I12" s="65"/>
    </row>
    <row r="13" ht="15.0" customHeight="1">
      <c r="A13" s="19"/>
      <c r="B13" s="94"/>
      <c r="C13" s="95"/>
      <c r="D13" s="67"/>
      <c r="E13" s="67"/>
      <c r="F13" s="55"/>
      <c r="G13" s="32"/>
      <c r="H13" s="67"/>
      <c r="I13" s="38"/>
    </row>
    <row r="14" ht="30.75" customHeight="1">
      <c r="A14" s="19"/>
      <c r="B14" s="39">
        <v>0.6458333333</v>
      </c>
      <c r="C14" s="40">
        <v>0.6770833333</v>
      </c>
      <c r="D14" s="70"/>
      <c r="E14" s="131" t="s">
        <v>156</v>
      </c>
      <c r="F14" s="133"/>
      <c r="G14" s="32"/>
      <c r="H14" s="134"/>
      <c r="I14" s="44"/>
    </row>
    <row r="15" ht="30.75" customHeight="1">
      <c r="A15" s="19"/>
      <c r="B15" s="20">
        <v>0.6770833333</v>
      </c>
      <c r="C15" s="21">
        <v>0.7083333333</v>
      </c>
      <c r="D15" s="64"/>
      <c r="E15" s="32"/>
      <c r="F15" s="80"/>
      <c r="G15" s="30"/>
      <c r="H15" s="60"/>
      <c r="I15" s="46"/>
    </row>
    <row r="16" ht="30.75" customHeight="1">
      <c r="A16" s="19"/>
      <c r="B16" s="27">
        <v>0.7083333333</v>
      </c>
      <c r="C16" s="90">
        <v>0.7395833333</v>
      </c>
      <c r="D16" s="22"/>
      <c r="E16" s="30"/>
      <c r="F16" s="135" t="s">
        <v>157</v>
      </c>
      <c r="G16" s="136" t="s">
        <v>158</v>
      </c>
      <c r="H16" s="69"/>
      <c r="I16" s="65"/>
    </row>
    <row r="17" ht="15.0" customHeight="1">
      <c r="A17" s="85"/>
      <c r="B17" s="95"/>
      <c r="C17" s="95"/>
      <c r="D17" s="67"/>
      <c r="E17" s="67"/>
      <c r="F17" s="32"/>
      <c r="G17" s="32"/>
      <c r="H17" s="67"/>
      <c r="I17" s="38"/>
    </row>
    <row r="18" ht="30.75" customHeight="1">
      <c r="A18" s="86" t="s">
        <v>94</v>
      </c>
      <c r="B18" s="87">
        <v>0.75</v>
      </c>
      <c r="C18" s="39">
        <v>0.78125</v>
      </c>
      <c r="D18" s="137" t="s">
        <v>159</v>
      </c>
      <c r="E18" s="138" t="s">
        <v>160</v>
      </c>
      <c r="F18" s="32"/>
      <c r="G18" s="32"/>
      <c r="H18" s="23"/>
      <c r="I18" s="83"/>
    </row>
    <row r="19" ht="30.75" customHeight="1">
      <c r="A19" s="19"/>
      <c r="B19" s="20">
        <v>0.78125</v>
      </c>
      <c r="C19" s="20">
        <v>0.8125</v>
      </c>
      <c r="D19" s="32"/>
      <c r="E19" s="32"/>
      <c r="F19" s="32"/>
      <c r="G19" s="30"/>
      <c r="H19" s="60"/>
      <c r="I19" s="46"/>
    </row>
    <row r="20" ht="30.75" customHeight="1">
      <c r="A20" s="19"/>
      <c r="B20" s="27">
        <v>0.8125</v>
      </c>
      <c r="C20" s="27">
        <v>0.84375</v>
      </c>
      <c r="D20" s="30"/>
      <c r="E20" s="32"/>
      <c r="F20" s="30"/>
      <c r="G20" s="96"/>
      <c r="H20" s="69"/>
      <c r="I20" s="65"/>
    </row>
    <row r="21" ht="15.0" customHeight="1">
      <c r="A21" s="19"/>
      <c r="B21" s="94"/>
      <c r="C21" s="95"/>
      <c r="D21" s="67"/>
      <c r="E21" s="32"/>
      <c r="F21" s="67"/>
      <c r="G21" s="67"/>
      <c r="H21" s="67"/>
      <c r="I21" s="38"/>
    </row>
    <row r="22" ht="30.75" customHeight="1">
      <c r="A22" s="19"/>
      <c r="B22" s="39">
        <v>0.8541666667</v>
      </c>
      <c r="C22" s="40">
        <v>0.8854166667</v>
      </c>
      <c r="D22" s="70"/>
      <c r="E22" s="30"/>
      <c r="F22" s="70"/>
      <c r="G22" s="70"/>
      <c r="H22" s="70"/>
      <c r="I22" s="83"/>
    </row>
    <row r="23" ht="30.75" customHeight="1">
      <c r="A23" s="19"/>
      <c r="B23" s="20">
        <v>0.8854166667</v>
      </c>
      <c r="C23" s="20">
        <v>0.9166666667</v>
      </c>
      <c r="D23" s="70"/>
      <c r="E23" s="64"/>
      <c r="F23" s="64"/>
      <c r="G23" s="64"/>
      <c r="H23" s="64"/>
      <c r="I23" s="46"/>
    </row>
    <row r="24" ht="30.75" customHeight="1">
      <c r="A24" s="47"/>
      <c r="B24" s="48">
        <v>0.9166666667</v>
      </c>
      <c r="C24" s="72">
        <v>0.9479166667</v>
      </c>
      <c r="D24" s="73"/>
      <c r="E24" s="73"/>
      <c r="F24" s="73"/>
      <c r="G24" s="73"/>
      <c r="H24" s="73"/>
      <c r="I24" s="52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F6:F12"/>
    <mergeCell ref="F16:F20"/>
    <mergeCell ref="G16:G19"/>
    <mergeCell ref="E14:E16"/>
    <mergeCell ref="D18:D20"/>
    <mergeCell ref="A2:A8"/>
    <mergeCell ref="H2:H6"/>
    <mergeCell ref="A10:A16"/>
    <mergeCell ref="H10:H12"/>
    <mergeCell ref="E11:E12"/>
    <mergeCell ref="G12:G15"/>
    <mergeCell ref="A18:A24"/>
    <mergeCell ref="E18:E22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9.0"/>
    <col customWidth="1" min="3" max="3" width="19.29"/>
    <col customWidth="1" min="4" max="5" width="15.71"/>
    <col customWidth="1" min="6" max="6" width="20.57"/>
    <col customWidth="1" min="7" max="7" width="15.71"/>
    <col customWidth="1" min="8" max="8" width="16.86"/>
    <col customWidth="1" min="9" max="9" width="15.71"/>
    <col customWidth="1" min="10" max="26" width="10.71"/>
  </cols>
  <sheetData>
    <row r="1">
      <c r="A1" s="9" t="s">
        <v>72</v>
      </c>
      <c r="B1" s="9" t="s">
        <v>73</v>
      </c>
      <c r="C1" s="11" t="s">
        <v>74</v>
      </c>
      <c r="D1" s="12" t="s">
        <v>75</v>
      </c>
      <c r="E1" s="12" t="s">
        <v>76</v>
      </c>
      <c r="F1" s="12" t="s">
        <v>77</v>
      </c>
      <c r="G1" s="12" t="s">
        <v>78</v>
      </c>
      <c r="H1" s="12" t="s">
        <v>79</v>
      </c>
      <c r="I1" s="13" t="s">
        <v>80</v>
      </c>
    </row>
    <row r="2" ht="30.75" customHeight="1">
      <c r="A2" s="14" t="s">
        <v>81</v>
      </c>
      <c r="B2" s="15">
        <v>0.3333333333</v>
      </c>
      <c r="C2" s="16">
        <v>0.3645833333</v>
      </c>
      <c r="D2" s="76"/>
      <c r="E2" s="76"/>
      <c r="F2" s="76"/>
      <c r="G2" s="76"/>
      <c r="H2" s="17"/>
      <c r="I2" s="18"/>
    </row>
    <row r="3" ht="30.75" customHeight="1">
      <c r="A3" s="19"/>
      <c r="B3" s="20">
        <v>0.3645833333</v>
      </c>
      <c r="C3" s="20">
        <v>0.3958333333</v>
      </c>
      <c r="D3" s="64"/>
      <c r="E3" s="64"/>
      <c r="F3" s="64"/>
      <c r="G3" s="71"/>
      <c r="H3" s="139" t="s">
        <v>161</v>
      </c>
      <c r="I3" s="26"/>
    </row>
    <row r="4" ht="30.75" customHeight="1">
      <c r="A4" s="19"/>
      <c r="B4" s="27">
        <v>0.3958333333</v>
      </c>
      <c r="C4" s="27">
        <v>0.4270833333</v>
      </c>
      <c r="D4" s="22"/>
      <c r="E4" s="22"/>
      <c r="F4" s="22"/>
      <c r="G4" s="81"/>
      <c r="H4" s="32"/>
      <c r="I4" s="33"/>
    </row>
    <row r="5" ht="15.0" customHeight="1">
      <c r="A5" s="19"/>
      <c r="B5" s="94"/>
      <c r="C5" s="95"/>
      <c r="D5" s="67"/>
      <c r="E5" s="67"/>
      <c r="F5" s="67"/>
      <c r="G5" s="67"/>
      <c r="H5" s="32"/>
      <c r="I5" s="38"/>
    </row>
    <row r="6" ht="30.75" customHeight="1">
      <c r="A6" s="19"/>
      <c r="B6" s="39">
        <v>0.4375</v>
      </c>
      <c r="C6" s="39">
        <v>0.46875</v>
      </c>
      <c r="D6" s="70"/>
      <c r="E6" s="68"/>
      <c r="F6" s="70"/>
      <c r="G6" s="41"/>
      <c r="H6" s="32"/>
      <c r="I6" s="44"/>
    </row>
    <row r="7" ht="30.75" customHeight="1">
      <c r="A7" s="19"/>
      <c r="B7" s="20">
        <v>0.46875</v>
      </c>
      <c r="C7" s="20">
        <v>0.5</v>
      </c>
      <c r="D7" s="64"/>
      <c r="E7" s="71"/>
      <c r="F7" s="64"/>
      <c r="G7" s="80"/>
      <c r="H7" s="30"/>
      <c r="I7" s="26"/>
    </row>
    <row r="8" ht="30.75" customHeight="1">
      <c r="A8" s="19"/>
      <c r="B8" s="27">
        <v>0.5</v>
      </c>
      <c r="C8" s="84">
        <v>0.53125</v>
      </c>
      <c r="D8" s="22"/>
      <c r="E8" s="81"/>
      <c r="F8" s="22"/>
      <c r="G8" s="82"/>
      <c r="H8" s="99"/>
      <c r="I8" s="33"/>
    </row>
    <row r="9" ht="15.0" customHeight="1">
      <c r="A9" s="85"/>
      <c r="B9" s="95"/>
      <c r="C9" s="95"/>
      <c r="D9" s="67"/>
      <c r="E9" s="67"/>
      <c r="F9" s="67"/>
      <c r="G9" s="67"/>
      <c r="H9" s="67"/>
      <c r="I9" s="38"/>
    </row>
    <row r="10" ht="30.75" customHeight="1">
      <c r="A10" s="86" t="s">
        <v>90</v>
      </c>
      <c r="B10" s="87">
        <v>0.5416666667</v>
      </c>
      <c r="C10" s="39">
        <v>0.5729166667</v>
      </c>
      <c r="D10" s="68"/>
      <c r="E10" s="99"/>
      <c r="F10" s="70"/>
      <c r="G10" s="23"/>
      <c r="H10" s="70"/>
      <c r="I10" s="83"/>
    </row>
    <row r="11" ht="30.75" customHeight="1">
      <c r="A11" s="19"/>
      <c r="B11" s="20">
        <v>0.5729166667</v>
      </c>
      <c r="C11" s="20">
        <v>0.6041666667</v>
      </c>
      <c r="D11" s="71"/>
      <c r="E11" s="140" t="s">
        <v>162</v>
      </c>
      <c r="F11" s="80"/>
      <c r="G11" s="64"/>
      <c r="H11" s="64"/>
      <c r="I11" s="46"/>
    </row>
    <row r="12" ht="30.75" customHeight="1">
      <c r="A12" s="19"/>
      <c r="B12" s="27">
        <v>0.6041666667</v>
      </c>
      <c r="C12" s="27">
        <v>0.6354166667</v>
      </c>
      <c r="D12" s="81"/>
      <c r="E12" s="30"/>
      <c r="G12" s="140" t="s">
        <v>163</v>
      </c>
      <c r="H12" s="69"/>
      <c r="I12" s="65"/>
    </row>
    <row r="13" ht="15.0" customHeight="1">
      <c r="A13" s="19"/>
      <c r="B13" s="94"/>
      <c r="C13" s="95"/>
      <c r="D13" s="67"/>
      <c r="E13" s="67"/>
      <c r="F13" s="67"/>
      <c r="G13" s="32"/>
      <c r="H13" s="67"/>
      <c r="I13" s="38"/>
    </row>
    <row r="14" ht="30.75" customHeight="1">
      <c r="A14" s="19"/>
      <c r="B14" s="39">
        <v>0.6458333333</v>
      </c>
      <c r="C14" s="40">
        <v>0.6770833333</v>
      </c>
      <c r="D14" s="64"/>
      <c r="E14" s="141" t="s">
        <v>164</v>
      </c>
      <c r="G14" s="32"/>
      <c r="H14" s="64"/>
      <c r="I14" s="44"/>
    </row>
    <row r="15" ht="30.75" customHeight="1">
      <c r="A15" s="19"/>
      <c r="B15" s="20">
        <v>0.6770833333</v>
      </c>
      <c r="C15" s="21">
        <v>0.7083333333</v>
      </c>
      <c r="D15" s="64"/>
      <c r="E15" s="32"/>
      <c r="G15" s="30"/>
      <c r="H15" s="64"/>
      <c r="I15" s="26"/>
    </row>
    <row r="16" ht="30.75" customHeight="1">
      <c r="A16" s="19"/>
      <c r="B16" s="27">
        <v>0.7083333333</v>
      </c>
      <c r="C16" s="142">
        <v>0.7395833333</v>
      </c>
      <c r="D16" s="60"/>
      <c r="E16" s="32"/>
      <c r="F16" s="135" t="s">
        <v>165</v>
      </c>
      <c r="G16" s="136" t="s">
        <v>166</v>
      </c>
      <c r="H16" s="60"/>
      <c r="I16" s="33"/>
    </row>
    <row r="17" ht="15.0" customHeight="1">
      <c r="A17" s="85"/>
      <c r="B17" s="95"/>
      <c r="C17" s="95"/>
      <c r="D17" s="67"/>
      <c r="E17" s="32"/>
      <c r="F17" s="32"/>
      <c r="G17" s="32"/>
      <c r="H17" s="67"/>
      <c r="I17" s="38"/>
    </row>
    <row r="18" ht="30.75" customHeight="1">
      <c r="A18" s="86" t="s">
        <v>94</v>
      </c>
      <c r="B18" s="87">
        <v>0.75</v>
      </c>
      <c r="C18" s="39">
        <v>0.78125</v>
      </c>
      <c r="D18" s="137" t="s">
        <v>167</v>
      </c>
      <c r="E18" s="30"/>
      <c r="F18" s="32"/>
      <c r="G18" s="32"/>
      <c r="H18" s="23"/>
      <c r="I18" s="83"/>
    </row>
    <row r="19" ht="30.75" customHeight="1">
      <c r="A19" s="19"/>
      <c r="B19" s="20">
        <v>0.78125</v>
      </c>
      <c r="C19" s="20">
        <v>0.8125</v>
      </c>
      <c r="D19" s="32"/>
      <c r="E19" s="143" t="s">
        <v>168</v>
      </c>
      <c r="F19" s="32"/>
      <c r="G19" s="30"/>
      <c r="H19" s="60"/>
      <c r="I19" s="46"/>
    </row>
    <row r="20" ht="30.75" customHeight="1">
      <c r="A20" s="19"/>
      <c r="B20" s="27">
        <v>0.8125</v>
      </c>
      <c r="C20" s="27">
        <v>0.84375</v>
      </c>
      <c r="D20" s="30"/>
      <c r="E20" s="32"/>
      <c r="F20" s="30"/>
      <c r="G20" s="96"/>
      <c r="H20" s="69"/>
      <c r="I20" s="65"/>
    </row>
    <row r="21" ht="15.0" customHeight="1">
      <c r="A21" s="19"/>
      <c r="B21" s="94"/>
      <c r="C21" s="95"/>
      <c r="D21" s="67"/>
      <c r="E21" s="32"/>
      <c r="F21" s="67"/>
      <c r="G21" s="67"/>
      <c r="H21" s="67"/>
      <c r="I21" s="38"/>
    </row>
    <row r="22" ht="30.75" customHeight="1">
      <c r="A22" s="19"/>
      <c r="B22" s="39">
        <v>0.8541666667</v>
      </c>
      <c r="C22" s="40">
        <v>0.8854166667</v>
      </c>
      <c r="D22" s="68"/>
      <c r="E22" s="32"/>
      <c r="F22" s="23"/>
      <c r="G22" s="70"/>
      <c r="H22" s="70"/>
      <c r="I22" s="83"/>
    </row>
    <row r="23" ht="30.75" customHeight="1">
      <c r="A23" s="19"/>
      <c r="B23" s="20">
        <v>0.8854166667</v>
      </c>
      <c r="C23" s="20">
        <v>0.9166666667</v>
      </c>
      <c r="D23" s="70"/>
      <c r="E23" s="30"/>
      <c r="F23" s="64"/>
      <c r="G23" s="64"/>
      <c r="H23" s="64"/>
      <c r="I23" s="46"/>
    </row>
    <row r="24" ht="30.75" customHeight="1">
      <c r="A24" s="47"/>
      <c r="B24" s="48">
        <v>0.9166666667</v>
      </c>
      <c r="C24" s="72">
        <v>0.9479166667</v>
      </c>
      <c r="D24" s="73"/>
      <c r="E24" s="73"/>
      <c r="F24" s="73"/>
      <c r="G24" s="73"/>
      <c r="H24" s="73"/>
      <c r="I24" s="52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10:A16"/>
    <mergeCell ref="A18:A24"/>
    <mergeCell ref="E14:E18"/>
    <mergeCell ref="E19:E23"/>
    <mergeCell ref="A2:A8"/>
    <mergeCell ref="H3:H7"/>
    <mergeCell ref="E11:E12"/>
    <mergeCell ref="G12:G15"/>
    <mergeCell ref="F16:F20"/>
    <mergeCell ref="G16:G19"/>
    <mergeCell ref="D18:D2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2022-11-07T12:08:46Z</dcterms:created>
  <dc:creator>Irene Beatriz Steinmann</dc:creator>
</cp:coreProperties>
</file>